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13644" windowHeight="7932" tabRatio="229" activeTab="0"/>
  </bookViews>
  <sheets>
    <sheet name="Matriz Transacciones" sheetId="1" r:id="rId1"/>
  </sheets>
  <definedNames>
    <definedName name="_xlnm.Print_Titles" localSheetId="0">'Matriz Transacciones'!$A:$A,'Matriz Transacciones'!$4:$4</definedName>
  </definedNames>
  <calcPr fullCalcOnLoad="1"/>
</workbook>
</file>

<file path=xl/sharedStrings.xml><?xml version="1.0" encoding="utf-8"?>
<sst xmlns="http://schemas.openxmlformats.org/spreadsheetml/2006/main" count="294" uniqueCount="103">
  <si>
    <t>Matriz Total de Transacciones Interindustriales 2002</t>
  </si>
  <si>
    <t xml:space="preserve"> Industria</t>
  </si>
  <si>
    <t>00200        111</t>
  </si>
  <si>
    <t>00300        115</t>
  </si>
  <si>
    <t>11000           21</t>
  </si>
  <si>
    <t>15100         23</t>
  </si>
  <si>
    <t>15200         238</t>
  </si>
  <si>
    <t>20100     3116</t>
  </si>
  <si>
    <t>20200     3115</t>
  </si>
  <si>
    <t>20300     3114</t>
  </si>
  <si>
    <t>20400     3112</t>
  </si>
  <si>
    <t>20500     3118</t>
  </si>
  <si>
    <t>20610     3113</t>
  </si>
  <si>
    <t>20840     3121</t>
  </si>
  <si>
    <t>20870     311/312</t>
  </si>
  <si>
    <t>20900     311</t>
  </si>
  <si>
    <t>20910     3117</t>
  </si>
  <si>
    <t>21000     3122</t>
  </si>
  <si>
    <t>22000         313</t>
  </si>
  <si>
    <t>23000     314/315</t>
  </si>
  <si>
    <t xml:space="preserve"> 24000             321/337</t>
  </si>
  <si>
    <t>26000     3221</t>
  </si>
  <si>
    <t>27000        3231</t>
  </si>
  <si>
    <t>28100     3251</t>
  </si>
  <si>
    <t>28300     3254</t>
  </si>
  <si>
    <t>28400     3259</t>
  </si>
  <si>
    <t>29100     3241</t>
  </si>
  <si>
    <t>29200     3241</t>
  </si>
  <si>
    <t>30000     3262</t>
  </si>
  <si>
    <t>31000          3161</t>
  </si>
  <si>
    <t>32100        3272</t>
  </si>
  <si>
    <t>33000     3311</t>
  </si>
  <si>
    <t>34000     332</t>
  </si>
  <si>
    <t>35000          333</t>
  </si>
  <si>
    <t>36000     335</t>
  </si>
  <si>
    <t>37000     336</t>
  </si>
  <si>
    <t>38000     3345</t>
  </si>
  <si>
    <t>39000    3399</t>
  </si>
  <si>
    <t>41100           48</t>
  </si>
  <si>
    <t>41200          485</t>
  </si>
  <si>
    <t>42000     484/486</t>
  </si>
  <si>
    <t>44000     483</t>
  </si>
  <si>
    <t>45000        481</t>
  </si>
  <si>
    <t>47100     488</t>
  </si>
  <si>
    <t>47200     561</t>
  </si>
  <si>
    <t>48100         517</t>
  </si>
  <si>
    <t>48300       512</t>
  </si>
  <si>
    <t>49100     2211</t>
  </si>
  <si>
    <t>49200       221</t>
  </si>
  <si>
    <t>49400     2213</t>
  </si>
  <si>
    <t>50000         42-45</t>
  </si>
  <si>
    <t>61100     522110</t>
  </si>
  <si>
    <t>61200     522292</t>
  </si>
  <si>
    <t>61300     52212</t>
  </si>
  <si>
    <t>61400     52213</t>
  </si>
  <si>
    <t>61500     52312</t>
  </si>
  <si>
    <t>61600     522291</t>
  </si>
  <si>
    <t>61700     52222</t>
  </si>
  <si>
    <t>61800     561450</t>
  </si>
  <si>
    <t>63100     5241</t>
  </si>
  <si>
    <t>63200     524128</t>
  </si>
  <si>
    <t>63300     524210</t>
  </si>
  <si>
    <t>65100     5311</t>
  </si>
  <si>
    <t>70110     721110</t>
  </si>
  <si>
    <t>70120     72119</t>
  </si>
  <si>
    <t>72100     8123</t>
  </si>
  <si>
    <t>72200     54192</t>
  </si>
  <si>
    <t>72300     8121</t>
  </si>
  <si>
    <t>72600     812210</t>
  </si>
  <si>
    <t>72900     811430</t>
  </si>
  <si>
    <t>73100     54181</t>
  </si>
  <si>
    <t>73200     561</t>
  </si>
  <si>
    <t>75100     5321</t>
  </si>
  <si>
    <t>75200     812930</t>
  </si>
  <si>
    <t>75300     8111</t>
  </si>
  <si>
    <t>78100     512110</t>
  </si>
  <si>
    <t>78300     711110</t>
  </si>
  <si>
    <t>78400     71131</t>
  </si>
  <si>
    <t>78500     711212</t>
  </si>
  <si>
    <t>78600     71399</t>
  </si>
  <si>
    <t>80100     621111</t>
  </si>
  <si>
    <t>80200     61121</t>
  </si>
  <si>
    <t>80600     62211</t>
  </si>
  <si>
    <t>80700     621511</t>
  </si>
  <si>
    <t>80800     621399</t>
  </si>
  <si>
    <t>81100     5411</t>
  </si>
  <si>
    <t>81200     611</t>
  </si>
  <si>
    <t>81300     5413</t>
  </si>
  <si>
    <t>81400     54121</t>
  </si>
  <si>
    <t>83000     813</t>
  </si>
  <si>
    <t>88000     814</t>
  </si>
  <si>
    <t>90100     9211</t>
  </si>
  <si>
    <t>90200         921</t>
  </si>
  <si>
    <t>90300     923</t>
  </si>
  <si>
    <t>Total</t>
  </si>
  <si>
    <t>L</t>
  </si>
  <si>
    <t>I</t>
  </si>
  <si>
    <t>00200</t>
  </si>
  <si>
    <t>00300</t>
  </si>
  <si>
    <t>PL</t>
  </si>
  <si>
    <t>Valor Añadido</t>
  </si>
  <si>
    <t>Consumo Intermedio</t>
  </si>
  <si>
    <t>Producción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</si>
</sst>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00000"/>
    <numFmt numFmtId="166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0" tint="-0.4999699890613556"/>
      </bottom>
    </border>
    <border>
      <left/>
      <right style="double">
        <color theme="0" tint="-0.4999699890613556"/>
      </right>
      <top/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/>
      <bottom/>
    </border>
    <border>
      <left style="double">
        <color theme="0" tint="-0.4999699890613556"/>
      </left>
      <right style="double">
        <color theme="0" tint="-0.4999699890613556"/>
      </right>
      <top/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37" fontId="37" fillId="0" borderId="0" xfId="42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7" fillId="2" borderId="14" xfId="0" applyFont="1" applyFill="1" applyBorder="1" applyAlignment="1">
      <alignment horizontal="center"/>
    </xf>
    <xf numFmtId="49" fontId="37" fillId="2" borderId="13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0" fontId="37" fillId="2" borderId="13" xfId="0" applyFont="1" applyFill="1" applyBorder="1" applyAlignment="1">
      <alignment horizontal="center" wrapText="1"/>
    </xf>
    <xf numFmtId="0" fontId="37" fillId="2" borderId="12" xfId="0" applyFont="1" applyFill="1" applyBorder="1" applyAlignment="1">
      <alignment horizontal="center" wrapText="1"/>
    </xf>
    <xf numFmtId="49" fontId="37" fillId="33" borderId="15" xfId="0" applyNumberFormat="1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89"/>
  <sheetViews>
    <sheetView tabSelected="1" zoomScalePageLayoutView="0" workbookViewId="0" topLeftCell="A1">
      <pane xSplit="1" ySplit="4" topLeftCell="CF2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I274" sqref="CI274"/>
    </sheetView>
  </sheetViews>
  <sheetFormatPr defaultColWidth="9.140625" defaultRowHeight="15"/>
  <cols>
    <col min="1" max="1" width="10.28125" style="0" customWidth="1"/>
    <col min="2" max="2" width="9.8515625" style="0" bestFit="1" customWidth="1"/>
    <col min="3" max="9" width="9.00390625" style="0" bestFit="1" customWidth="1"/>
    <col min="10" max="10" width="9.8515625" style="0" bestFit="1" customWidth="1"/>
    <col min="11" max="94" width="9.00390625" style="0" bestFit="1" customWidth="1"/>
    <col min="95" max="95" width="10.421875" style="0" customWidth="1"/>
  </cols>
  <sheetData>
    <row r="1" spans="1:95" ht="14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14.25">
      <c r="A2" s="7"/>
      <c r="B2" s="1"/>
      <c r="C2" s="1"/>
      <c r="D2" s="1"/>
      <c r="E2" s="5"/>
      <c r="F2" s="5"/>
      <c r="G2" s="1"/>
      <c r="H2" s="1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0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 t="s">
        <v>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 t="s">
        <v>0</v>
      </c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 t="s">
        <v>0</v>
      </c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 t="s">
        <v>0</v>
      </c>
      <c r="CM2" s="1"/>
      <c r="CN2" s="1"/>
      <c r="CO2" s="1"/>
      <c r="CP2" s="1"/>
      <c r="CQ2" s="1"/>
    </row>
    <row r="3" spans="1:95" ht="15" thickBot="1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30" thickBot="1" thickTop="1">
      <c r="A4" s="15" t="s">
        <v>1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9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21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18" t="s">
        <v>27</v>
      </c>
      <c r="AB4" s="18" t="s">
        <v>28</v>
      </c>
      <c r="AC4" s="19" t="s">
        <v>29</v>
      </c>
      <c r="AD4" s="18" t="s">
        <v>30</v>
      </c>
      <c r="AE4" s="18" t="s">
        <v>31</v>
      </c>
      <c r="AF4" s="18" t="s">
        <v>32</v>
      </c>
      <c r="AG4" s="18" t="s">
        <v>33</v>
      </c>
      <c r="AH4" s="18" t="s">
        <v>34</v>
      </c>
      <c r="AI4" s="18" t="s">
        <v>35</v>
      </c>
      <c r="AJ4" s="18" t="s">
        <v>36</v>
      </c>
      <c r="AK4" s="18" t="s">
        <v>37</v>
      </c>
      <c r="AL4" s="18" t="s">
        <v>38</v>
      </c>
      <c r="AM4" s="18" t="s">
        <v>39</v>
      </c>
      <c r="AN4" s="18" t="s">
        <v>40</v>
      </c>
      <c r="AO4" s="18" t="s">
        <v>41</v>
      </c>
      <c r="AP4" s="18" t="s">
        <v>42</v>
      </c>
      <c r="AQ4" s="19" t="s">
        <v>43</v>
      </c>
      <c r="AR4" s="18" t="s">
        <v>44</v>
      </c>
      <c r="AS4" s="18" t="s">
        <v>45</v>
      </c>
      <c r="AT4" s="18" t="s">
        <v>46</v>
      </c>
      <c r="AU4" s="18" t="s">
        <v>47</v>
      </c>
      <c r="AV4" s="18" t="s">
        <v>48</v>
      </c>
      <c r="AW4" s="18" t="s">
        <v>49</v>
      </c>
      <c r="AX4" s="18" t="s">
        <v>50</v>
      </c>
      <c r="AY4" s="18" t="s">
        <v>51</v>
      </c>
      <c r="AZ4" s="18" t="s">
        <v>52</v>
      </c>
      <c r="BA4" s="18" t="s">
        <v>53</v>
      </c>
      <c r="BB4" s="18" t="s">
        <v>54</v>
      </c>
      <c r="BC4" s="18" t="s">
        <v>55</v>
      </c>
      <c r="BD4" s="18" t="s">
        <v>56</v>
      </c>
      <c r="BE4" s="19" t="s">
        <v>57</v>
      </c>
      <c r="BF4" s="18" t="s">
        <v>58</v>
      </c>
      <c r="BG4" s="18" t="s">
        <v>59</v>
      </c>
      <c r="BH4" s="18" t="s">
        <v>60</v>
      </c>
      <c r="BI4" s="18" t="s">
        <v>61</v>
      </c>
      <c r="BJ4" s="18" t="s">
        <v>62</v>
      </c>
      <c r="BK4" s="18" t="s">
        <v>63</v>
      </c>
      <c r="BL4" s="18" t="s">
        <v>64</v>
      </c>
      <c r="BM4" s="18" t="s">
        <v>65</v>
      </c>
      <c r="BN4" s="18" t="s">
        <v>66</v>
      </c>
      <c r="BO4" s="18" t="s">
        <v>67</v>
      </c>
      <c r="BP4" s="18" t="s">
        <v>68</v>
      </c>
      <c r="BQ4" s="18" t="s">
        <v>69</v>
      </c>
      <c r="BR4" s="18" t="s">
        <v>70</v>
      </c>
      <c r="BS4" s="19" t="s">
        <v>71</v>
      </c>
      <c r="BT4" s="18" t="s">
        <v>72</v>
      </c>
      <c r="BU4" s="18" t="s">
        <v>73</v>
      </c>
      <c r="BV4" s="18" t="s">
        <v>74</v>
      </c>
      <c r="BW4" s="18" t="s">
        <v>75</v>
      </c>
      <c r="BX4" s="18" t="s">
        <v>76</v>
      </c>
      <c r="BY4" s="18" t="s">
        <v>77</v>
      </c>
      <c r="BZ4" s="18" t="s">
        <v>78</v>
      </c>
      <c r="CA4" s="18" t="s">
        <v>79</v>
      </c>
      <c r="CB4" s="18" t="s">
        <v>80</v>
      </c>
      <c r="CC4" s="18" t="s">
        <v>81</v>
      </c>
      <c r="CD4" s="18" t="s">
        <v>82</v>
      </c>
      <c r="CE4" s="18" t="s">
        <v>83</v>
      </c>
      <c r="CF4" s="18" t="s">
        <v>84</v>
      </c>
      <c r="CG4" s="19" t="s">
        <v>85</v>
      </c>
      <c r="CH4" s="18" t="s">
        <v>86</v>
      </c>
      <c r="CI4" s="18" t="s">
        <v>87</v>
      </c>
      <c r="CJ4" s="18" t="s">
        <v>88</v>
      </c>
      <c r="CK4" s="18" t="s">
        <v>89</v>
      </c>
      <c r="CL4" s="18" t="s">
        <v>90</v>
      </c>
      <c r="CM4" s="18" t="s">
        <v>91</v>
      </c>
      <c r="CN4" s="18" t="s">
        <v>92</v>
      </c>
      <c r="CO4" s="18" t="s">
        <v>93</v>
      </c>
      <c r="CP4" s="18">
        <v>99000</v>
      </c>
      <c r="CQ4" s="19" t="s">
        <v>94</v>
      </c>
    </row>
    <row r="5" spans="1:95" ht="15" thickTop="1">
      <c r="A5" s="20" t="s">
        <v>97</v>
      </c>
      <c r="B5" s="13">
        <v>171912.042553</v>
      </c>
      <c r="C5" s="13">
        <v>6913.042553</v>
      </c>
      <c r="D5" s="13">
        <v>932.042553</v>
      </c>
      <c r="E5" s="13">
        <v>61170.042553</v>
      </c>
      <c r="F5" s="13">
        <v>17081.042553</v>
      </c>
      <c r="G5" s="13">
        <v>5978.042553</v>
      </c>
      <c r="H5" s="13">
        <v>12687.042553</v>
      </c>
      <c r="I5" s="13">
        <v>88791.042553</v>
      </c>
      <c r="J5" s="13">
        <v>199941.042553</v>
      </c>
      <c r="K5" s="13">
        <v>905.042553</v>
      </c>
      <c r="L5" s="13">
        <v>21392.042553</v>
      </c>
      <c r="M5" s="13">
        <v>12532.042553</v>
      </c>
      <c r="N5" s="13">
        <v>42.042553</v>
      </c>
      <c r="O5" s="13">
        <v>243.042553</v>
      </c>
      <c r="P5" s="13">
        <v>0.042553</v>
      </c>
      <c r="Q5" s="13">
        <v>0.042553</v>
      </c>
      <c r="R5" s="13">
        <v>0.042553</v>
      </c>
      <c r="S5" s="13">
        <v>373.042553</v>
      </c>
      <c r="T5" s="13">
        <v>8.042553</v>
      </c>
      <c r="U5" s="13">
        <v>34.042553</v>
      </c>
      <c r="V5" s="13">
        <v>24.042553</v>
      </c>
      <c r="W5" s="13">
        <v>5.042553</v>
      </c>
      <c r="X5" s="13">
        <v>3009.042553</v>
      </c>
      <c r="Y5" s="13">
        <v>36681.042553</v>
      </c>
      <c r="Z5" s="13">
        <v>18.042553</v>
      </c>
      <c r="AA5" s="13">
        <v>0.042553</v>
      </c>
      <c r="AB5" s="13">
        <v>11.042553</v>
      </c>
      <c r="AC5" s="13">
        <v>0.042553</v>
      </c>
      <c r="AD5" s="13">
        <v>110.042553</v>
      </c>
      <c r="AE5" s="13">
        <v>140.042553</v>
      </c>
      <c r="AF5" s="13">
        <v>278.042553</v>
      </c>
      <c r="AG5" s="13">
        <v>71.042553</v>
      </c>
      <c r="AH5" s="13">
        <v>14.042553</v>
      </c>
      <c r="AI5" s="13">
        <v>0.042553</v>
      </c>
      <c r="AJ5" s="13">
        <v>4.042553</v>
      </c>
      <c r="AK5" s="13">
        <v>20.042553</v>
      </c>
      <c r="AL5" s="13">
        <v>1466.042553</v>
      </c>
      <c r="AM5" s="13">
        <v>0.042553</v>
      </c>
      <c r="AN5" s="13">
        <v>1600.042553</v>
      </c>
      <c r="AO5" s="13">
        <v>3669.042553</v>
      </c>
      <c r="AP5" s="13">
        <v>7949.042553</v>
      </c>
      <c r="AQ5" s="13">
        <v>3010.042553</v>
      </c>
      <c r="AR5" s="13">
        <v>641.042553</v>
      </c>
      <c r="AS5" s="13">
        <v>703.042553</v>
      </c>
      <c r="AT5" s="13">
        <v>797.042553</v>
      </c>
      <c r="AU5" s="13">
        <v>91.042553</v>
      </c>
      <c r="AV5" s="13">
        <v>820.042553</v>
      </c>
      <c r="AW5" s="13">
        <v>1931.042553</v>
      </c>
      <c r="AX5" s="13">
        <v>79043.042553</v>
      </c>
      <c r="AY5" s="13">
        <v>17210.042553</v>
      </c>
      <c r="AZ5" s="13">
        <v>324.042553</v>
      </c>
      <c r="BA5" s="13">
        <v>0</v>
      </c>
      <c r="BB5" s="13">
        <v>3971.042553</v>
      </c>
      <c r="BC5" s="13">
        <v>817.042553</v>
      </c>
      <c r="BD5" s="13">
        <v>2372.042553</v>
      </c>
      <c r="BE5" s="13">
        <v>1436.042553</v>
      </c>
      <c r="BF5" s="13">
        <v>47333.042553</v>
      </c>
      <c r="BG5" s="13">
        <v>379.042553</v>
      </c>
      <c r="BH5" s="13">
        <v>2740.042553</v>
      </c>
      <c r="BI5" s="13">
        <v>9831.042553</v>
      </c>
      <c r="BJ5" s="13">
        <v>17770.042553</v>
      </c>
      <c r="BK5" s="13">
        <v>10950.042553</v>
      </c>
      <c r="BL5" s="13">
        <v>125.042553</v>
      </c>
      <c r="BM5" s="13">
        <v>23.042553</v>
      </c>
      <c r="BN5" s="13">
        <v>0.042553</v>
      </c>
      <c r="BO5" s="13">
        <v>840.042553</v>
      </c>
      <c r="BP5" s="13">
        <v>114.042553</v>
      </c>
      <c r="BQ5" s="13">
        <v>99.042553</v>
      </c>
      <c r="BR5" s="13">
        <v>3520.042553</v>
      </c>
      <c r="BS5" s="13">
        <v>4998.042553</v>
      </c>
      <c r="BT5" s="13">
        <v>780.042553</v>
      </c>
      <c r="BU5" s="13">
        <v>68.042553</v>
      </c>
      <c r="BV5" s="13">
        <v>1297.042553</v>
      </c>
      <c r="BW5" s="13">
        <v>1135.042553</v>
      </c>
      <c r="BX5" s="13">
        <v>191.042553</v>
      </c>
      <c r="BY5" s="13">
        <v>1521.042553</v>
      </c>
      <c r="BZ5" s="13">
        <v>77.042553</v>
      </c>
      <c r="CA5" s="13">
        <v>1657.042553</v>
      </c>
      <c r="CB5" s="13">
        <v>1343.042553</v>
      </c>
      <c r="CC5" s="13">
        <v>106.042553</v>
      </c>
      <c r="CD5" s="13">
        <v>1348.042553</v>
      </c>
      <c r="CE5" s="13">
        <v>596.042553</v>
      </c>
      <c r="CF5" s="13">
        <v>400.042553</v>
      </c>
      <c r="CG5" s="13">
        <v>246.042553</v>
      </c>
      <c r="CH5" s="13">
        <v>16896.042553</v>
      </c>
      <c r="CI5" s="13">
        <v>6770.042553</v>
      </c>
      <c r="CJ5" s="13">
        <v>6472.042553</v>
      </c>
      <c r="CK5" s="13">
        <v>7219.042553</v>
      </c>
      <c r="CL5" s="13">
        <v>0</v>
      </c>
      <c r="CM5" s="13">
        <v>38595.042553</v>
      </c>
      <c r="CN5" s="13">
        <v>4082.042553</v>
      </c>
      <c r="CO5" s="13">
        <v>3417.042553</v>
      </c>
      <c r="CP5" s="13">
        <v>0</v>
      </c>
      <c r="CQ5" s="4">
        <f>SUM(B5:CP5)</f>
        <v>962110.829770003</v>
      </c>
    </row>
    <row r="6" spans="1:95" ht="14.25">
      <c r="A6" s="21" t="s">
        <v>95</v>
      </c>
      <c r="B6" s="13">
        <v>110040.91375319149</v>
      </c>
      <c r="C6" s="13">
        <v>4425.05385319149</v>
      </c>
      <c r="D6" s="13">
        <v>596.6157531914894</v>
      </c>
      <c r="E6" s="13">
        <v>39154.95955319149</v>
      </c>
      <c r="F6" s="13">
        <v>10933.59065319149</v>
      </c>
      <c r="G6" s="13">
        <v>3826.5603531914894</v>
      </c>
      <c r="H6" s="13">
        <v>8120.99125319149</v>
      </c>
      <c r="I6" s="13">
        <v>56835.16165319149</v>
      </c>
      <c r="J6" s="13">
        <v>127982.2766531915</v>
      </c>
      <c r="K6" s="13">
        <v>579.3330531914893</v>
      </c>
      <c r="L6" s="13">
        <v>13693.06175319149</v>
      </c>
      <c r="M6" s="13">
        <v>8021.7757531914895</v>
      </c>
      <c r="N6" s="13">
        <v>26.92675319148936</v>
      </c>
      <c r="O6" s="13">
        <v>155.58685319148935</v>
      </c>
      <c r="P6" s="13">
        <v>0.0425531914893617</v>
      </c>
      <c r="Q6" s="13">
        <v>0.0425531914893617</v>
      </c>
      <c r="R6" s="13">
        <v>0.0425531914893617</v>
      </c>
      <c r="S6" s="13">
        <v>238.79985319148938</v>
      </c>
      <c r="T6" s="13">
        <v>5.163353191489362</v>
      </c>
      <c r="U6" s="13">
        <v>21.805953191489362</v>
      </c>
      <c r="V6" s="13">
        <v>15.404953191489362</v>
      </c>
      <c r="W6" s="13">
        <v>3.2430531914893614</v>
      </c>
      <c r="X6" s="13">
        <v>1926.1034531914893</v>
      </c>
      <c r="Y6" s="13">
        <v>23479.550653191487</v>
      </c>
      <c r="Z6" s="13">
        <v>11.564353191489362</v>
      </c>
      <c r="AA6" s="13">
        <v>0.0425531914893617</v>
      </c>
      <c r="AB6" s="13">
        <v>7.083653191489362</v>
      </c>
      <c r="AC6" s="13">
        <v>0.0425531914893617</v>
      </c>
      <c r="AD6" s="13">
        <v>70.53325319148937</v>
      </c>
      <c r="AE6" s="13">
        <v>89.65655319148937</v>
      </c>
      <c r="AF6" s="13">
        <v>177.99035319148936</v>
      </c>
      <c r="AG6" s="13">
        <v>45.48965319148936</v>
      </c>
      <c r="AH6" s="13">
        <v>9.00395319148936</v>
      </c>
      <c r="AI6" s="13">
        <v>0.0425531914893617</v>
      </c>
      <c r="AJ6" s="13">
        <v>2.6029531914893616</v>
      </c>
      <c r="AK6" s="13">
        <v>12.84455319148936</v>
      </c>
      <c r="AL6" s="13">
        <v>938.4291531914894</v>
      </c>
      <c r="AM6" s="13">
        <v>0.0425531914893617</v>
      </c>
      <c r="AN6" s="13">
        <v>1024.2025531914894</v>
      </c>
      <c r="AO6" s="13">
        <v>2323.4323051914894</v>
      </c>
      <c r="AP6" s="13">
        <v>5056.482365191489</v>
      </c>
      <c r="AQ6" s="13">
        <v>1926.7435531914894</v>
      </c>
      <c r="AR6" s="13">
        <v>410.3466531914894</v>
      </c>
      <c r="AS6" s="13">
        <v>450.0328531914894</v>
      </c>
      <c r="AT6" s="13">
        <v>510.2022531914894</v>
      </c>
      <c r="AU6" s="13">
        <v>58.29165319148936</v>
      </c>
      <c r="AV6" s="13">
        <v>524.9245531914893</v>
      </c>
      <c r="AW6" s="13">
        <v>1236.0756531914894</v>
      </c>
      <c r="AX6" s="13">
        <v>50595.46685319149</v>
      </c>
      <c r="AY6" s="13">
        <v>10909.506471191491</v>
      </c>
      <c r="AZ6" s="13">
        <v>207.43495319148937</v>
      </c>
      <c r="BA6" s="13">
        <v>0</v>
      </c>
      <c r="BB6" s="13">
        <v>2541.8796531914895</v>
      </c>
      <c r="BC6" s="13">
        <v>523.0042531914893</v>
      </c>
      <c r="BD6" s="13">
        <v>1518.3597531914893</v>
      </c>
      <c r="BE6" s="13">
        <v>919.2261531914893</v>
      </c>
      <c r="BF6" s="13">
        <v>30297.895853191487</v>
      </c>
      <c r="BG6" s="13">
        <v>242.64045319148937</v>
      </c>
      <c r="BH6" s="13">
        <v>1753.9165531914894</v>
      </c>
      <c r="BI6" s="13">
        <v>6292.865653191489</v>
      </c>
      <c r="BJ6" s="13">
        <v>11374.61955319149</v>
      </c>
      <c r="BK6" s="13">
        <v>7009.13755319149</v>
      </c>
      <c r="BL6" s="13">
        <v>80.05505319148936</v>
      </c>
      <c r="BM6" s="13">
        <v>14.764853191489362</v>
      </c>
      <c r="BN6" s="13">
        <v>0.0425531914893617</v>
      </c>
      <c r="BO6" s="13">
        <v>537.7265531914893</v>
      </c>
      <c r="BP6" s="13">
        <v>73.01395319148936</v>
      </c>
      <c r="BQ6" s="13">
        <v>63.41245319148936</v>
      </c>
      <c r="BR6" s="13">
        <v>2253.1945531914894</v>
      </c>
      <c r="BS6" s="13">
        <v>3199.262353191489</v>
      </c>
      <c r="BT6" s="13">
        <v>499.3205531914894</v>
      </c>
      <c r="BU6" s="13">
        <v>43.56935319148936</v>
      </c>
      <c r="BV6" s="13">
        <v>830.2522531914893</v>
      </c>
      <c r="BW6" s="13">
        <v>726.5560531914894</v>
      </c>
      <c r="BX6" s="13">
        <v>122.30165319148936</v>
      </c>
      <c r="BY6" s="13">
        <v>973.6346531914893</v>
      </c>
      <c r="BZ6" s="13">
        <v>49.33025319148936</v>
      </c>
      <c r="CA6" s="13">
        <v>1060.6882531914894</v>
      </c>
      <c r="CB6" s="13">
        <v>859.6968531914894</v>
      </c>
      <c r="CC6" s="13">
        <v>67.89315319148936</v>
      </c>
      <c r="CD6" s="13">
        <v>862.8973531914893</v>
      </c>
      <c r="CE6" s="13">
        <v>381.5421531914894</v>
      </c>
      <c r="CF6" s="13">
        <v>256.0825531914894</v>
      </c>
      <c r="CG6" s="13">
        <v>157.50715319148935</v>
      </c>
      <c r="CH6" s="13">
        <v>10815.17215319149</v>
      </c>
      <c r="CI6" s="13">
        <v>4333.51955319149</v>
      </c>
      <c r="CJ6" s="13">
        <v>4142.76975319149</v>
      </c>
      <c r="CK6" s="13">
        <v>4620.92445319149</v>
      </c>
      <c r="CL6" s="13">
        <v>0</v>
      </c>
      <c r="CM6" s="13">
        <v>24704.70205319149</v>
      </c>
      <c r="CN6" s="13">
        <v>2612.930753191489</v>
      </c>
      <c r="CO6" s="13">
        <v>2187.2642531914894</v>
      </c>
      <c r="CP6" s="13">
        <v>0</v>
      </c>
      <c r="CQ6" s="4">
        <f>SUM(B6:CP6)</f>
        <v>615685.0908692342</v>
      </c>
    </row>
    <row r="7" spans="1:95" ht="14.25">
      <c r="A7" s="21" t="s">
        <v>96</v>
      </c>
      <c r="B7" s="13">
        <v>61871.1288</v>
      </c>
      <c r="C7" s="13">
        <v>2487.9887</v>
      </c>
      <c r="D7" s="13">
        <v>335.4268</v>
      </c>
      <c r="E7" s="13">
        <v>22015.083</v>
      </c>
      <c r="F7" s="13">
        <v>6147.4519</v>
      </c>
      <c r="G7" s="13">
        <v>2151.4822</v>
      </c>
      <c r="H7" s="13">
        <v>4566.0513</v>
      </c>
      <c r="I7" s="13">
        <v>31955.8809</v>
      </c>
      <c r="J7" s="13">
        <v>71958.7659</v>
      </c>
      <c r="K7" s="13">
        <v>325.7095</v>
      </c>
      <c r="L7" s="13">
        <v>7698.9808</v>
      </c>
      <c r="M7" s="13">
        <v>4510.2668</v>
      </c>
      <c r="N7" s="13">
        <v>15.1158</v>
      </c>
      <c r="O7" s="13">
        <v>87.4557</v>
      </c>
      <c r="P7" s="13">
        <v>0</v>
      </c>
      <c r="Q7" s="13">
        <v>0</v>
      </c>
      <c r="R7" s="13">
        <v>0</v>
      </c>
      <c r="S7" s="13">
        <v>134.24269999999999</v>
      </c>
      <c r="T7" s="13">
        <v>2.8792</v>
      </c>
      <c r="U7" s="13">
        <v>12.2366</v>
      </c>
      <c r="V7" s="13">
        <v>8.637599999999999</v>
      </c>
      <c r="W7" s="13">
        <v>1.7995</v>
      </c>
      <c r="X7" s="13">
        <v>1082.9391</v>
      </c>
      <c r="Y7" s="13">
        <v>13201.491899999999</v>
      </c>
      <c r="Z7" s="13">
        <v>6.4782</v>
      </c>
      <c r="AA7" s="13">
        <v>0</v>
      </c>
      <c r="AB7" s="13">
        <v>3.9589</v>
      </c>
      <c r="AC7" s="13">
        <v>0</v>
      </c>
      <c r="AD7" s="13">
        <v>39.5093</v>
      </c>
      <c r="AE7" s="13">
        <v>50.386</v>
      </c>
      <c r="AF7" s="13">
        <v>100.0522</v>
      </c>
      <c r="AG7" s="13">
        <v>25.5529</v>
      </c>
      <c r="AH7" s="13">
        <v>5.0386</v>
      </c>
      <c r="AI7" s="13">
        <v>0</v>
      </c>
      <c r="AJ7" s="13">
        <v>1.4396</v>
      </c>
      <c r="AK7" s="13">
        <v>7.198</v>
      </c>
      <c r="AL7" s="13">
        <v>527.6134</v>
      </c>
      <c r="AM7" s="13">
        <v>0</v>
      </c>
      <c r="AN7" s="13">
        <v>575.84</v>
      </c>
      <c r="AO7" s="13">
        <v>1345.610504</v>
      </c>
      <c r="AP7" s="13">
        <v>2892.560524</v>
      </c>
      <c r="AQ7" s="13">
        <v>1083.299</v>
      </c>
      <c r="AR7" s="13">
        <v>230.6959</v>
      </c>
      <c r="AS7" s="13">
        <v>253.0097</v>
      </c>
      <c r="AT7" s="13">
        <v>286.8403</v>
      </c>
      <c r="AU7" s="13">
        <v>32.7509</v>
      </c>
      <c r="AV7" s="13">
        <v>295.118</v>
      </c>
      <c r="AW7" s="13">
        <v>694.9669</v>
      </c>
      <c r="AX7" s="13">
        <v>28447.5757</v>
      </c>
      <c r="AY7" s="13">
        <v>6300.536186</v>
      </c>
      <c r="AZ7" s="13">
        <v>116.6076</v>
      </c>
      <c r="BA7" s="13">
        <v>0</v>
      </c>
      <c r="BB7" s="13">
        <v>1429.1629</v>
      </c>
      <c r="BC7" s="13">
        <v>294.0383</v>
      </c>
      <c r="BD7" s="13">
        <v>853.6828</v>
      </c>
      <c r="BE7" s="13">
        <v>516.8164</v>
      </c>
      <c r="BF7" s="13">
        <v>17035.1467</v>
      </c>
      <c r="BG7" s="13">
        <v>136.4021</v>
      </c>
      <c r="BH7" s="13">
        <v>986.126</v>
      </c>
      <c r="BI7" s="13">
        <v>3538.1769</v>
      </c>
      <c r="BJ7" s="13">
        <v>6395.423</v>
      </c>
      <c r="BK7" s="13">
        <v>3940.905</v>
      </c>
      <c r="BL7" s="13">
        <v>44.9875</v>
      </c>
      <c r="BM7" s="13">
        <v>8.2777</v>
      </c>
      <c r="BN7" s="13">
        <v>0</v>
      </c>
      <c r="BO7" s="13">
        <v>302.316</v>
      </c>
      <c r="BP7" s="13">
        <v>41.0286</v>
      </c>
      <c r="BQ7" s="13">
        <v>35.6301</v>
      </c>
      <c r="BR7" s="13">
        <v>1266.848</v>
      </c>
      <c r="BS7" s="13">
        <v>1798.7802</v>
      </c>
      <c r="BT7" s="13">
        <v>280.722</v>
      </c>
      <c r="BU7" s="13">
        <v>24.4732</v>
      </c>
      <c r="BV7" s="13">
        <v>466.7903</v>
      </c>
      <c r="BW7" s="13">
        <v>408.4865</v>
      </c>
      <c r="BX7" s="13">
        <v>68.7409</v>
      </c>
      <c r="BY7" s="13">
        <v>547.4079</v>
      </c>
      <c r="BZ7" s="13">
        <v>27.7123</v>
      </c>
      <c r="CA7" s="13">
        <v>596.3543</v>
      </c>
      <c r="CB7" s="13">
        <v>483.3457</v>
      </c>
      <c r="CC7" s="13">
        <v>38.1494</v>
      </c>
      <c r="CD7" s="13">
        <v>485.1452</v>
      </c>
      <c r="CE7" s="13">
        <v>214.50039999999998</v>
      </c>
      <c r="CF7" s="13">
        <v>143.96</v>
      </c>
      <c r="CG7" s="13">
        <v>88.5354</v>
      </c>
      <c r="CH7" s="13">
        <v>6080.8704</v>
      </c>
      <c r="CI7" s="13">
        <v>2436.523</v>
      </c>
      <c r="CJ7" s="13">
        <v>2329.2728</v>
      </c>
      <c r="CK7" s="13">
        <v>2598.1181</v>
      </c>
      <c r="CL7" s="13">
        <v>0</v>
      </c>
      <c r="CM7" s="13">
        <v>13890.3405</v>
      </c>
      <c r="CN7" s="13">
        <v>1469.1118</v>
      </c>
      <c r="CO7" s="13">
        <v>1229.7783</v>
      </c>
      <c r="CP7" s="13">
        <v>0</v>
      </c>
      <c r="CQ7" s="4">
        <f>SUM(B7:CP7)</f>
        <v>346425.7396140001</v>
      </c>
    </row>
    <row r="8" spans="1:95" ht="14.25">
      <c r="A8" s="20" t="s">
        <v>98</v>
      </c>
      <c r="B8" s="4">
        <v>2033.645</v>
      </c>
      <c r="C8" s="4">
        <v>0</v>
      </c>
      <c r="D8" s="4">
        <v>0</v>
      </c>
      <c r="E8" s="4">
        <v>1178.6787234042602</v>
      </c>
      <c r="F8" s="4">
        <v>326.97872340425533</v>
      </c>
      <c r="G8" s="4">
        <v>8.97872340425532</v>
      </c>
      <c r="H8" s="4">
        <v>3813.978723404255</v>
      </c>
      <c r="I8" s="4">
        <v>0</v>
      </c>
      <c r="J8" s="4">
        <v>0.9787234042553191</v>
      </c>
      <c r="K8" s="4">
        <v>400.97872340425533</v>
      </c>
      <c r="L8" s="4">
        <v>9.97872340425532</v>
      </c>
      <c r="M8" s="4">
        <v>172.9787234042553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932.9787234042553</v>
      </c>
      <c r="T8" s="4">
        <v>26.97872340425532</v>
      </c>
      <c r="U8" s="4">
        <v>129.9787234042553</v>
      </c>
      <c r="V8" s="4">
        <v>3.978723404255319</v>
      </c>
      <c r="W8" s="4">
        <v>0</v>
      </c>
      <c r="X8" s="4">
        <v>9173.978723404256</v>
      </c>
      <c r="Y8" s="4">
        <v>8.97872340425532</v>
      </c>
      <c r="Z8" s="4">
        <v>0</v>
      </c>
      <c r="AA8" s="4">
        <v>0</v>
      </c>
      <c r="AB8" s="4">
        <v>24.97872340425532</v>
      </c>
      <c r="AC8" s="4">
        <v>2.978723404255319</v>
      </c>
      <c r="AD8" s="4">
        <v>4.9787234042553195</v>
      </c>
      <c r="AE8" s="4">
        <v>0</v>
      </c>
      <c r="AF8" s="4">
        <v>162.9787234042553</v>
      </c>
      <c r="AG8" s="4">
        <v>386.97872340425533</v>
      </c>
      <c r="AH8" s="4">
        <v>33.97872340425532</v>
      </c>
      <c r="AI8" s="4">
        <v>-0.02127659574468085</v>
      </c>
      <c r="AJ8" s="4">
        <v>12.97872340425532</v>
      </c>
      <c r="AK8" s="4">
        <v>37.97872340425532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6209.97872340426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18129.6787234043</v>
      </c>
      <c r="BK8" s="4">
        <v>6237.978723404255</v>
      </c>
      <c r="BL8" s="4">
        <v>35.97872340425532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3277.978723404255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6079.978723404255</v>
      </c>
      <c r="CA8" s="4">
        <v>0</v>
      </c>
      <c r="CB8" s="4">
        <v>0</v>
      </c>
      <c r="CC8" s="4">
        <v>0</v>
      </c>
      <c r="CD8" s="4">
        <v>0</v>
      </c>
      <c r="CE8" s="4">
        <v>148.67872340425498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664.9787234042553</v>
      </c>
      <c r="CN8" s="4">
        <v>236.9787234042553</v>
      </c>
      <c r="CO8" s="4">
        <v>0</v>
      </c>
      <c r="CP8" s="4">
        <v>0</v>
      </c>
      <c r="CQ8" s="4">
        <v>59914.06414893622</v>
      </c>
    </row>
    <row r="9" spans="1:95" ht="14.25">
      <c r="A9" s="21" t="s">
        <v>95</v>
      </c>
      <c r="B9" s="4">
        <v>2032.54732740426</v>
      </c>
      <c r="C9" s="4">
        <v>0</v>
      </c>
      <c r="D9" s="4">
        <v>0</v>
      </c>
      <c r="E9" s="4">
        <v>1177.85961740426</v>
      </c>
      <c r="F9" s="4">
        <v>326.76555740425533</v>
      </c>
      <c r="G9" s="4">
        <v>8.95967340425532</v>
      </c>
      <c r="H9" s="4">
        <v>3811.2544114042553</v>
      </c>
      <c r="I9" s="4">
        <v>0</v>
      </c>
      <c r="J9" s="4">
        <v>0.9787234042553191</v>
      </c>
      <c r="K9" s="4">
        <v>400.388712404255</v>
      </c>
      <c r="L9" s="4">
        <v>9.977514404255318</v>
      </c>
      <c r="M9" s="4">
        <v>172.83207440425528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932.3210794042553</v>
      </c>
      <c r="T9" s="4">
        <v>26.98144640425532</v>
      </c>
      <c r="U9" s="4">
        <v>129.9031334042553</v>
      </c>
      <c r="V9" s="4">
        <v>3.978723404255319</v>
      </c>
      <c r="W9" s="4">
        <v>0</v>
      </c>
      <c r="X9" s="4">
        <v>9167.373245404257</v>
      </c>
      <c r="Y9" s="4">
        <v>8.95967340425532</v>
      </c>
      <c r="Z9" s="4">
        <v>0</v>
      </c>
      <c r="AA9" s="4">
        <v>0</v>
      </c>
      <c r="AB9" s="4">
        <v>24.945764404255318</v>
      </c>
      <c r="AC9" s="4">
        <v>2.978723404255319</v>
      </c>
      <c r="AD9" s="4">
        <v>4.9787234042553195</v>
      </c>
      <c r="AE9" s="4">
        <v>0</v>
      </c>
      <c r="AF9" s="4">
        <v>162.83328340425533</v>
      </c>
      <c r="AG9" s="4">
        <v>386.69843040425536</v>
      </c>
      <c r="AH9" s="4">
        <v>33.92671440425532</v>
      </c>
      <c r="AI9" s="4">
        <v>-0.02127659574468085</v>
      </c>
      <c r="AJ9" s="4">
        <v>12.971164404255319</v>
      </c>
      <c r="AK9" s="4">
        <v>37.93820540425532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6205.515808404255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18116.6677553043</v>
      </c>
      <c r="BK9" s="4">
        <v>6233.476499404255</v>
      </c>
      <c r="BL9" s="4">
        <v>35.962396404255315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3275.6305534042554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6075.5913984042545</v>
      </c>
      <c r="CA9" s="4">
        <v>0</v>
      </c>
      <c r="CB9" s="4">
        <v>0</v>
      </c>
      <c r="CC9" s="4">
        <v>0</v>
      </c>
      <c r="CD9" s="4">
        <v>0</v>
      </c>
      <c r="CE9" s="4">
        <v>148.582874404255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664.5091504042553</v>
      </c>
      <c r="CN9" s="4">
        <v>236.83631140425533</v>
      </c>
      <c r="CO9" s="4">
        <v>0</v>
      </c>
      <c r="CP9" s="4">
        <v>0</v>
      </c>
      <c r="CQ9" s="4">
        <v>59871.10339324049</v>
      </c>
    </row>
    <row r="10" spans="1:95" ht="14.25">
      <c r="A10" s="21" t="s">
        <v>96</v>
      </c>
      <c r="B10" s="4">
        <v>1.459764</v>
      </c>
      <c r="C10" s="4">
        <v>0</v>
      </c>
      <c r="D10" s="4">
        <v>0</v>
      </c>
      <c r="E10" s="4">
        <v>0.8461540000000001</v>
      </c>
      <c r="F10" s="4">
        <v>0.234694</v>
      </c>
      <c r="G10" s="4">
        <v>0.006449999999999999</v>
      </c>
      <c r="H10" s="4">
        <v>2.7372080000000003</v>
      </c>
      <c r="I10" s="4">
        <v>0</v>
      </c>
      <c r="J10" s="4">
        <v>0.0006</v>
      </c>
      <c r="K10" s="4">
        <v>0.287799</v>
      </c>
      <c r="L10" s="4">
        <v>0.007181</v>
      </c>
      <c r="M10" s="4">
        <v>0.12414099999999999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0.6695960000000001</v>
      </c>
      <c r="T10" s="4">
        <v>0.019393</v>
      </c>
      <c r="U10" s="4">
        <v>0.09331</v>
      </c>
      <c r="V10" s="4">
        <v>0</v>
      </c>
      <c r="W10" s="4">
        <v>0</v>
      </c>
      <c r="X10" s="4">
        <v>6.583902</v>
      </c>
      <c r="Y10" s="4">
        <v>0.006449999999999999</v>
      </c>
      <c r="Z10" s="4">
        <v>0</v>
      </c>
      <c r="AA10" s="4">
        <v>0</v>
      </c>
      <c r="AB10" s="4">
        <v>0.017931</v>
      </c>
      <c r="AC10" s="4">
        <v>0</v>
      </c>
      <c r="AD10" s="4">
        <v>0</v>
      </c>
      <c r="AE10" s="4">
        <v>0</v>
      </c>
      <c r="AF10" s="4">
        <v>0.11696000000000001</v>
      </c>
      <c r="AG10" s="4">
        <v>0.277737</v>
      </c>
      <c r="AH10" s="4">
        <v>0.024381</v>
      </c>
      <c r="AI10" s="4">
        <v>0</v>
      </c>
      <c r="AJ10" s="4">
        <v>0.009330999999999999</v>
      </c>
      <c r="AK10" s="4">
        <v>0.027262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4.456735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13.0113829</v>
      </c>
      <c r="BK10" s="4">
        <v>4.4768159999999995</v>
      </c>
      <c r="BL10" s="4">
        <v>0.025842999999999998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2.3525300000000002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4.363424999999999</v>
      </c>
      <c r="CA10" s="4">
        <v>0</v>
      </c>
      <c r="CB10" s="4">
        <v>0</v>
      </c>
      <c r="CC10" s="4">
        <v>0</v>
      </c>
      <c r="CD10" s="4">
        <v>0</v>
      </c>
      <c r="CE10" s="4">
        <v>0.10694100000000001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0.477257</v>
      </c>
      <c r="CN10" s="4">
        <v>0.170108</v>
      </c>
      <c r="CO10" s="4">
        <v>0</v>
      </c>
      <c r="CP10" s="4">
        <v>0</v>
      </c>
      <c r="CQ10" s="4">
        <v>42.991281900000004</v>
      </c>
    </row>
    <row r="11" spans="1:95" ht="14.25">
      <c r="A11" s="21">
        <v>11000</v>
      </c>
      <c r="B11" s="4">
        <v>0</v>
      </c>
      <c r="C11" s="4">
        <v>0</v>
      </c>
      <c r="D11" s="4">
        <v>3089.90936170213</v>
      </c>
      <c r="E11" s="4">
        <v>42301.98936170213</v>
      </c>
      <c r="F11" s="4">
        <v>11828.689361702101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4599.989361702128</v>
      </c>
      <c r="Z11" s="4">
        <v>341608.689361702</v>
      </c>
      <c r="AA11" s="4">
        <v>48978.98936170213</v>
      </c>
      <c r="AB11" s="4">
        <v>0</v>
      </c>
      <c r="AC11" s="4">
        <v>0</v>
      </c>
      <c r="AD11" s="4">
        <v>32850.98936170213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1057.9893617021276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6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2028.78936170213</v>
      </c>
      <c r="CN11" s="4">
        <v>0</v>
      </c>
      <c r="CO11" s="4">
        <v>0</v>
      </c>
      <c r="CP11" s="4">
        <v>0</v>
      </c>
      <c r="CQ11" s="4">
        <v>488352.024255319</v>
      </c>
    </row>
    <row r="12" spans="1:95" ht="14.25">
      <c r="A12" s="21" t="s">
        <v>95</v>
      </c>
      <c r="B12" s="4">
        <v>0</v>
      </c>
      <c r="C12" s="4">
        <v>0</v>
      </c>
      <c r="D12" s="4">
        <v>917.010361702128</v>
      </c>
      <c r="E12" s="4">
        <v>12559.453161702128</v>
      </c>
      <c r="F12" s="4">
        <v>3511.7194617021296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1365.7293617021276</v>
      </c>
      <c r="Z12" s="4">
        <v>101423.501461702</v>
      </c>
      <c r="AA12" s="4">
        <v>14541.854461702127</v>
      </c>
      <c r="AB12" s="4">
        <v>0</v>
      </c>
      <c r="AC12" s="4">
        <v>0</v>
      </c>
      <c r="AD12" s="4">
        <v>9753.451261702128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314.1095617021277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602.1994617021279</v>
      </c>
      <c r="CN12" s="4">
        <v>0</v>
      </c>
      <c r="CO12" s="4">
        <v>0</v>
      </c>
      <c r="CP12" s="4">
        <v>0</v>
      </c>
      <c r="CQ12" s="4">
        <v>144991.02855531906</v>
      </c>
    </row>
    <row r="13" spans="1:95" ht="14.25">
      <c r="A13" s="21" t="s">
        <v>96</v>
      </c>
      <c r="B13" s="4">
        <v>0</v>
      </c>
      <c r="C13" s="4">
        <v>0</v>
      </c>
      <c r="D13" s="4">
        <v>2172.5789999999997</v>
      </c>
      <c r="E13" s="4">
        <v>29742.5362</v>
      </c>
      <c r="F13" s="4">
        <v>8316.9699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3234.2599999999998</v>
      </c>
      <c r="Z13" s="4">
        <v>240185.1879</v>
      </c>
      <c r="AA13" s="4">
        <v>34437.1349</v>
      </c>
      <c r="AB13" s="4">
        <v>0</v>
      </c>
      <c r="AC13" s="4">
        <v>0</v>
      </c>
      <c r="AD13" s="4">
        <v>23097.538099999998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743.8797999999999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4.2185999999999995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1426.5899</v>
      </c>
      <c r="CN13" s="4">
        <v>0</v>
      </c>
      <c r="CO13" s="4">
        <v>0</v>
      </c>
      <c r="CP13" s="4">
        <v>0</v>
      </c>
      <c r="CQ13" s="4">
        <v>343360.89430000004</v>
      </c>
    </row>
    <row r="14" spans="1:95" ht="14.25">
      <c r="A14" s="21">
        <v>15100</v>
      </c>
      <c r="B14" s="4">
        <v>0</v>
      </c>
      <c r="C14" s="4">
        <v>0</v>
      </c>
      <c r="D14" s="4">
        <v>0</v>
      </c>
      <c r="E14" s="4">
        <v>17204.4606382979</v>
      </c>
      <c r="F14" s="4">
        <v>4797.010638297872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96.01063829787235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17509.010638297874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249.01063829787233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39855.50319148939</v>
      </c>
    </row>
    <row r="15" spans="1:95" ht="14.25">
      <c r="A15" s="21" t="s">
        <v>95</v>
      </c>
      <c r="B15" s="4">
        <v>0</v>
      </c>
      <c r="C15" s="4">
        <v>0</v>
      </c>
      <c r="D15" s="4">
        <v>0</v>
      </c>
      <c r="E15" s="4">
        <v>17204.4606382979</v>
      </c>
      <c r="F15" s="4">
        <v>4797.010638297872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96.01063829787235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17509.010638297874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249.01063829787233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39855.50319148939</v>
      </c>
    </row>
    <row r="16" spans="1:95" ht="14.25">
      <c r="A16" s="21" t="s">
        <v>96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</row>
    <row r="17" spans="1:95" ht="14.25">
      <c r="A17" s="21">
        <v>15200</v>
      </c>
      <c r="B17" s="4">
        <v>968.989361702128</v>
      </c>
      <c r="C17" s="4">
        <v>1680.9893617021276</v>
      </c>
      <c r="D17" s="4">
        <v>0</v>
      </c>
      <c r="E17" s="4">
        <v>70858.98936170213</v>
      </c>
      <c r="F17" s="4">
        <v>19767.989361702126</v>
      </c>
      <c r="G17" s="4">
        <v>42.98936170212766</v>
      </c>
      <c r="H17" s="4">
        <v>134.98936170212767</v>
      </c>
      <c r="I17" s="4">
        <v>116.98936170212765</v>
      </c>
      <c r="J17" s="4">
        <v>10.98936170212766</v>
      </c>
      <c r="K17" s="4">
        <v>2370.9893617021276</v>
      </c>
      <c r="L17" s="4">
        <v>14.98936170212766</v>
      </c>
      <c r="M17" s="4">
        <v>682.9893617021277</v>
      </c>
      <c r="N17" s="4">
        <v>0</v>
      </c>
      <c r="O17" s="4">
        <v>37595.98936170213</v>
      </c>
      <c r="P17" s="4">
        <v>107.904361702128</v>
      </c>
      <c r="Q17" s="4">
        <v>144.98936170212767</v>
      </c>
      <c r="R17" s="4">
        <v>12.98936170212766</v>
      </c>
      <c r="S17" s="4">
        <v>3017.9893617021276</v>
      </c>
      <c r="T17" s="4">
        <v>645.9893617021277</v>
      </c>
      <c r="U17" s="4">
        <v>305.98936170212767</v>
      </c>
      <c r="V17" s="4">
        <v>2975.9893617021276</v>
      </c>
      <c r="W17" s="4">
        <v>192.98936170212767</v>
      </c>
      <c r="X17" s="4">
        <v>300826.9893617021</v>
      </c>
      <c r="Y17" s="4">
        <v>796.9893617021277</v>
      </c>
      <c r="Z17" s="4">
        <v>3060.9893617021276</v>
      </c>
      <c r="AA17" s="4">
        <v>22.98936170212766</v>
      </c>
      <c r="AB17" s="4">
        <v>968.9893617021277</v>
      </c>
      <c r="AC17" s="4">
        <v>39.98936170212766</v>
      </c>
      <c r="AD17" s="4">
        <v>9622.989361702128</v>
      </c>
      <c r="AE17" s="4">
        <v>1042.9893617021276</v>
      </c>
      <c r="AF17" s="4">
        <v>4087.9893617021276</v>
      </c>
      <c r="AG17" s="4">
        <v>2005.9893617021276</v>
      </c>
      <c r="AH17" s="4">
        <v>209.98936170212767</v>
      </c>
      <c r="AI17" s="4">
        <v>16.98936170212766</v>
      </c>
      <c r="AJ17" s="4">
        <v>212.98936170212767</v>
      </c>
      <c r="AK17" s="4">
        <v>3209.9893617021276</v>
      </c>
      <c r="AL17" s="4">
        <v>0</v>
      </c>
      <c r="AM17" s="4">
        <v>218.98936170212767</v>
      </c>
      <c r="AN17" s="4">
        <v>7969.989361702128</v>
      </c>
      <c r="AO17" s="4">
        <v>1882.9893617021276</v>
      </c>
      <c r="AP17" s="4">
        <v>2569.9893617021276</v>
      </c>
      <c r="AQ17" s="4">
        <v>1382.9893617021276</v>
      </c>
      <c r="AR17" s="4">
        <v>905.9893617021277</v>
      </c>
      <c r="AS17" s="4">
        <v>14404.989361702128</v>
      </c>
      <c r="AT17" s="4">
        <v>1276.9893617021276</v>
      </c>
      <c r="AU17" s="4">
        <v>0</v>
      </c>
      <c r="AV17" s="4">
        <v>1802.9893617021276</v>
      </c>
      <c r="AW17" s="4">
        <v>11719.989361702128</v>
      </c>
      <c r="AX17" s="4">
        <v>336752.9893617021</v>
      </c>
      <c r="AY17" s="4">
        <v>61500.98936170213</v>
      </c>
      <c r="AZ17" s="4">
        <v>1134.9893617021276</v>
      </c>
      <c r="BA17" s="4">
        <v>0</v>
      </c>
      <c r="BB17" s="4">
        <v>21952.989361702126</v>
      </c>
      <c r="BC17" s="4">
        <v>1812.9893617021276</v>
      </c>
      <c r="BD17" s="4">
        <v>22097.989361702126</v>
      </c>
      <c r="BE17" s="4">
        <v>4679.989361702128</v>
      </c>
      <c r="BF17" s="4">
        <v>16698.989361702126</v>
      </c>
      <c r="BG17" s="4">
        <v>730.9893617021277</v>
      </c>
      <c r="BH17" s="4">
        <v>1804.9893617021276</v>
      </c>
      <c r="BI17" s="4">
        <v>5923.989361702128</v>
      </c>
      <c r="BJ17" s="4">
        <v>463878.9893617021</v>
      </c>
      <c r="BK17" s="4">
        <v>12393.989361702128</v>
      </c>
      <c r="BL17" s="4">
        <v>1099.9893617021276</v>
      </c>
      <c r="BM17" s="4">
        <v>911.9893617021277</v>
      </c>
      <c r="BN17" s="4">
        <v>0</v>
      </c>
      <c r="BO17" s="4">
        <v>3755.9893617021276</v>
      </c>
      <c r="BP17" s="4">
        <v>578.9893617021277</v>
      </c>
      <c r="BQ17" s="4">
        <v>49.98936170212766</v>
      </c>
      <c r="BR17" s="4">
        <v>15318.989361702128</v>
      </c>
      <c r="BS17" s="4">
        <v>18341.989361702126</v>
      </c>
      <c r="BT17" s="4">
        <v>9116.989361702128</v>
      </c>
      <c r="BU17" s="4">
        <v>1372.9893617021276</v>
      </c>
      <c r="BV17" s="4">
        <v>19370.989361702126</v>
      </c>
      <c r="BW17" s="4">
        <v>851.9893617021277</v>
      </c>
      <c r="BX17" s="4">
        <v>9509.989361702128</v>
      </c>
      <c r="BY17" s="4">
        <v>1675.9893617021276</v>
      </c>
      <c r="BZ17" s="4">
        <v>464.98936170212767</v>
      </c>
      <c r="CA17" s="4">
        <v>20861.989361702126</v>
      </c>
      <c r="CB17" s="4">
        <v>14245.989361702128</v>
      </c>
      <c r="CC17" s="4">
        <v>3372.9893617021276</v>
      </c>
      <c r="CD17" s="4">
        <v>17724.989361702126</v>
      </c>
      <c r="CE17" s="4">
        <v>1951.9893617021276</v>
      </c>
      <c r="CF17" s="4">
        <v>1388.9893617021276</v>
      </c>
      <c r="CG17" s="4">
        <v>349.98936170212767</v>
      </c>
      <c r="CH17" s="4">
        <v>32287.989361702126</v>
      </c>
      <c r="CI17" s="4">
        <v>1973.9893617021276</v>
      </c>
      <c r="CJ17" s="4">
        <v>1745.9893617021276</v>
      </c>
      <c r="CK17" s="4">
        <v>8401.989361702128</v>
      </c>
      <c r="CL17" s="4">
        <v>0</v>
      </c>
      <c r="CM17" s="4">
        <v>35971.98936170213</v>
      </c>
      <c r="CN17" s="4">
        <v>17751.989361702126</v>
      </c>
      <c r="CO17" s="4">
        <v>225.98936170212767</v>
      </c>
      <c r="CP17" s="4">
        <v>0</v>
      </c>
      <c r="CQ17" s="4">
        <v>1703959.0107446832</v>
      </c>
    </row>
    <row r="18" spans="1:95" ht="14.25">
      <c r="A18" s="21" t="s">
        <v>95</v>
      </c>
      <c r="B18" s="4">
        <v>968.989361702128</v>
      </c>
      <c r="C18" s="4">
        <v>1680.9893617021276</v>
      </c>
      <c r="D18" s="4">
        <v>0</v>
      </c>
      <c r="E18" s="4">
        <v>70858.98936170213</v>
      </c>
      <c r="F18" s="4">
        <v>19767.989361702126</v>
      </c>
      <c r="G18" s="4">
        <v>42.98936170212766</v>
      </c>
      <c r="H18" s="4">
        <v>134.98936170212767</v>
      </c>
      <c r="I18" s="4">
        <v>116.98936170212765</v>
      </c>
      <c r="J18" s="4">
        <v>10.98936170212766</v>
      </c>
      <c r="K18" s="4">
        <v>2370.9893617021276</v>
      </c>
      <c r="L18" s="4">
        <v>14.98936170212766</v>
      </c>
      <c r="M18" s="4">
        <v>682.9893617021277</v>
      </c>
      <c r="N18" s="4">
        <v>0</v>
      </c>
      <c r="O18" s="4">
        <v>37595.98936170213</v>
      </c>
      <c r="P18" s="4">
        <v>107.904361702128</v>
      </c>
      <c r="Q18" s="4">
        <v>144.98936170212767</v>
      </c>
      <c r="R18" s="4">
        <v>12.98936170212766</v>
      </c>
      <c r="S18" s="4">
        <v>3017.9893617021276</v>
      </c>
      <c r="T18" s="4">
        <v>645.9893617021277</v>
      </c>
      <c r="U18" s="4">
        <v>305.98936170212767</v>
      </c>
      <c r="V18" s="4">
        <v>2975.9893617021276</v>
      </c>
      <c r="W18" s="4">
        <v>192.98936170212767</v>
      </c>
      <c r="X18" s="4">
        <v>300826.9893617021</v>
      </c>
      <c r="Y18" s="4">
        <v>796.9893617021277</v>
      </c>
      <c r="Z18" s="4">
        <v>3060.9893617021276</v>
      </c>
      <c r="AA18" s="4">
        <v>22.98936170212766</v>
      </c>
      <c r="AB18" s="4">
        <v>968.9893617021277</v>
      </c>
      <c r="AC18" s="4">
        <v>39.98936170212766</v>
      </c>
      <c r="AD18" s="4">
        <v>9622.989361702128</v>
      </c>
      <c r="AE18" s="4">
        <v>1042.9893617021276</v>
      </c>
      <c r="AF18" s="4">
        <v>4087.9893617021276</v>
      </c>
      <c r="AG18" s="4">
        <v>2005.9893617021276</v>
      </c>
      <c r="AH18" s="4">
        <v>209.98936170212767</v>
      </c>
      <c r="AI18" s="4">
        <v>16.98936170212766</v>
      </c>
      <c r="AJ18" s="4">
        <v>212.98936170212767</v>
      </c>
      <c r="AK18" s="4">
        <v>3209.9893617021276</v>
      </c>
      <c r="AL18" s="4">
        <v>0</v>
      </c>
      <c r="AM18" s="4">
        <v>218.98936170212767</v>
      </c>
      <c r="AN18" s="4">
        <v>7969.989361702128</v>
      </c>
      <c r="AO18" s="4">
        <v>1882.9893617021276</v>
      </c>
      <c r="AP18" s="4">
        <v>2569.9893617021276</v>
      </c>
      <c r="AQ18" s="4">
        <v>1382.9893617021276</v>
      </c>
      <c r="AR18" s="4">
        <v>905.9893617021277</v>
      </c>
      <c r="AS18" s="4">
        <v>14404.989361702128</v>
      </c>
      <c r="AT18" s="4">
        <v>1276.9893617021276</v>
      </c>
      <c r="AU18" s="4">
        <v>0</v>
      </c>
      <c r="AV18" s="4">
        <v>1802.9893617021276</v>
      </c>
      <c r="AW18" s="4">
        <v>11719.989361702128</v>
      </c>
      <c r="AX18" s="4">
        <v>336752.9893617021</v>
      </c>
      <c r="AY18" s="4">
        <v>61500.98936170213</v>
      </c>
      <c r="AZ18" s="4">
        <v>1134.9893617021276</v>
      </c>
      <c r="BA18" s="4">
        <v>0</v>
      </c>
      <c r="BB18" s="4">
        <v>21952.989361702126</v>
      </c>
      <c r="BC18" s="4">
        <v>1812.9893617021276</v>
      </c>
      <c r="BD18" s="4">
        <v>22097.989361702126</v>
      </c>
      <c r="BE18" s="4">
        <v>4679.989361702128</v>
      </c>
      <c r="BF18" s="4">
        <v>16698.989361702126</v>
      </c>
      <c r="BG18" s="4">
        <v>730.9893617021277</v>
      </c>
      <c r="BH18" s="4">
        <v>1804.9893617021276</v>
      </c>
      <c r="BI18" s="4">
        <v>5923.989361702128</v>
      </c>
      <c r="BJ18" s="4">
        <v>463878.9893617021</v>
      </c>
      <c r="BK18" s="4">
        <v>12393.989361702128</v>
      </c>
      <c r="BL18" s="4">
        <v>1099.9893617021276</v>
      </c>
      <c r="BM18" s="4">
        <v>911.9893617021277</v>
      </c>
      <c r="BN18" s="4">
        <v>0</v>
      </c>
      <c r="BO18" s="4">
        <v>3755.9893617021276</v>
      </c>
      <c r="BP18" s="4">
        <v>578.9893617021277</v>
      </c>
      <c r="BQ18" s="4">
        <v>49.98936170212766</v>
      </c>
      <c r="BR18" s="4">
        <v>15318.989361702128</v>
      </c>
      <c r="BS18" s="4">
        <v>18341.989361702126</v>
      </c>
      <c r="BT18" s="4">
        <v>9116.989361702128</v>
      </c>
      <c r="BU18" s="4">
        <v>1372.9893617021276</v>
      </c>
      <c r="BV18" s="4">
        <v>19370.989361702126</v>
      </c>
      <c r="BW18" s="4">
        <v>851.9893617021277</v>
      </c>
      <c r="BX18" s="4">
        <v>9509.989361702128</v>
      </c>
      <c r="BY18" s="4">
        <v>1675.9893617021276</v>
      </c>
      <c r="BZ18" s="4">
        <v>464.98936170212767</v>
      </c>
      <c r="CA18" s="4">
        <v>20861.989361702126</v>
      </c>
      <c r="CB18" s="4">
        <v>14245.989361702128</v>
      </c>
      <c r="CC18" s="4">
        <v>3372.9893617021276</v>
      </c>
      <c r="CD18" s="4">
        <v>17724.989361702126</v>
      </c>
      <c r="CE18" s="4">
        <v>1951.9893617021276</v>
      </c>
      <c r="CF18" s="4">
        <v>1388.9893617021276</v>
      </c>
      <c r="CG18" s="4">
        <v>349.98936170212767</v>
      </c>
      <c r="CH18" s="4">
        <v>32287.989361702126</v>
      </c>
      <c r="CI18" s="4">
        <v>1973.9893617021276</v>
      </c>
      <c r="CJ18" s="4">
        <v>1745.9893617021276</v>
      </c>
      <c r="CK18" s="4">
        <v>8401.989361702128</v>
      </c>
      <c r="CL18" s="4">
        <v>0</v>
      </c>
      <c r="CM18" s="4">
        <v>35971.98936170213</v>
      </c>
      <c r="CN18" s="4">
        <v>17751.989361702126</v>
      </c>
      <c r="CO18" s="4">
        <v>225.98936170212767</v>
      </c>
      <c r="CP18" s="4">
        <v>0</v>
      </c>
      <c r="CQ18" s="4">
        <v>1703959.0107446832</v>
      </c>
    </row>
    <row r="19" spans="1:95" ht="14.25">
      <c r="A19" s="21" t="s">
        <v>96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</row>
    <row r="20" spans="1:95" ht="14.25">
      <c r="A20" s="21">
        <v>20100</v>
      </c>
      <c r="B20" s="4">
        <v>155.9787234042553</v>
      </c>
      <c r="C20" s="4">
        <v>480.97872340425533</v>
      </c>
      <c r="D20" s="4">
        <v>575.9787234042553</v>
      </c>
      <c r="E20" s="4">
        <v>36529.97872340425</v>
      </c>
      <c r="F20" s="4">
        <v>10210.978723404256</v>
      </c>
      <c r="G20" s="4">
        <v>97746.97872340426</v>
      </c>
      <c r="H20" s="4">
        <v>19753.978723404256</v>
      </c>
      <c r="I20" s="4">
        <v>35.97872340425532</v>
      </c>
      <c r="J20" s="4">
        <v>0.9787234042553191</v>
      </c>
      <c r="K20" s="4">
        <v>460.97872340425533</v>
      </c>
      <c r="L20" s="4">
        <v>-0.02127659574468085</v>
      </c>
      <c r="M20" s="4">
        <v>0.9787234042553191</v>
      </c>
      <c r="N20" s="4">
        <v>62.97872340425532</v>
      </c>
      <c r="O20" s="4">
        <v>1349.9787234042553</v>
      </c>
      <c r="P20" s="4">
        <v>30.935723404255302</v>
      </c>
      <c r="Q20" s="4">
        <v>6.9787234042553195</v>
      </c>
      <c r="R20" s="4">
        <v>2.978723404255319</v>
      </c>
      <c r="S20" s="4">
        <v>529.9787234042553</v>
      </c>
      <c r="T20" s="4">
        <v>10.97872340425532</v>
      </c>
      <c r="U20" s="4">
        <v>45.97872340425532</v>
      </c>
      <c r="V20" s="4">
        <v>32.97872340425532</v>
      </c>
      <c r="W20" s="4">
        <v>7.9787234042553195</v>
      </c>
      <c r="X20" s="4">
        <v>4260.978723404255</v>
      </c>
      <c r="Y20" s="4">
        <v>42.97872340425532</v>
      </c>
      <c r="Z20" s="4">
        <v>12.97872340425532</v>
      </c>
      <c r="AA20" s="4">
        <v>3.978723404255319</v>
      </c>
      <c r="AB20" s="4">
        <v>14.97872340425532</v>
      </c>
      <c r="AC20" s="4">
        <v>-0.02127659574468085</v>
      </c>
      <c r="AD20" s="4">
        <v>147.9787234042553</v>
      </c>
      <c r="AE20" s="4">
        <v>193.9787234042553</v>
      </c>
      <c r="AF20" s="4">
        <v>382.97872340425533</v>
      </c>
      <c r="AG20" s="4">
        <v>97.97872340425532</v>
      </c>
      <c r="AH20" s="4">
        <v>19.97872340425532</v>
      </c>
      <c r="AI20" s="4">
        <v>0.9787234042553191</v>
      </c>
      <c r="AJ20" s="4">
        <v>4.9787234042553195</v>
      </c>
      <c r="AK20" s="4">
        <v>19.97872340425532</v>
      </c>
      <c r="AL20" s="4">
        <v>1161.9787234042553</v>
      </c>
      <c r="AM20" s="4">
        <v>16.97872340425532</v>
      </c>
      <c r="AN20" s="4">
        <v>936.9787234042553</v>
      </c>
      <c r="AO20" s="4">
        <v>2052.978723404255</v>
      </c>
      <c r="AP20" s="4">
        <v>5566.978723404255</v>
      </c>
      <c r="AQ20" s="4">
        <v>1793.9787234042553</v>
      </c>
      <c r="AR20" s="4">
        <v>415.97872340425533</v>
      </c>
      <c r="AS20" s="4">
        <v>453.97872340425533</v>
      </c>
      <c r="AT20" s="4">
        <v>535.9787234042553</v>
      </c>
      <c r="AU20" s="4">
        <v>50.97872340425532</v>
      </c>
      <c r="AV20" s="4">
        <v>504.97872340425533</v>
      </c>
      <c r="AW20" s="4">
        <v>2741.978723404255</v>
      </c>
      <c r="AX20" s="4">
        <v>52287.97872340425</v>
      </c>
      <c r="AY20" s="4">
        <v>9852.978723404256</v>
      </c>
      <c r="AZ20" s="4">
        <v>235.9787234042553</v>
      </c>
      <c r="BA20" s="4">
        <v>0</v>
      </c>
      <c r="BB20" s="4">
        <v>2317.978723404255</v>
      </c>
      <c r="BC20" s="4">
        <v>536.9787234042553</v>
      </c>
      <c r="BD20" s="4">
        <v>1289.9787234042553</v>
      </c>
      <c r="BE20" s="4">
        <v>790.9787234042553</v>
      </c>
      <c r="BF20" s="4">
        <v>27651.978723404256</v>
      </c>
      <c r="BG20" s="4">
        <v>225.9787234042553</v>
      </c>
      <c r="BH20" s="4">
        <v>1884.9787234042553</v>
      </c>
      <c r="BI20" s="4">
        <v>9102.978723404256</v>
      </c>
      <c r="BJ20" s="4">
        <v>10522.978723404256</v>
      </c>
      <c r="BK20" s="4">
        <v>14161.978723404256</v>
      </c>
      <c r="BL20" s="4">
        <v>101.97872340425532</v>
      </c>
      <c r="BM20" s="4">
        <v>12.97872340425532</v>
      </c>
      <c r="BN20" s="4">
        <v>17.97872340425532</v>
      </c>
      <c r="BO20" s="4">
        <v>483.97872340425533</v>
      </c>
      <c r="BP20" s="4">
        <v>63.97872340425532</v>
      </c>
      <c r="BQ20" s="4">
        <v>53.97872340425532</v>
      </c>
      <c r="BR20" s="4">
        <v>2119.978723404255</v>
      </c>
      <c r="BS20" s="4">
        <v>3125.978723404255</v>
      </c>
      <c r="BT20" s="4">
        <v>458.97872340425533</v>
      </c>
      <c r="BU20" s="4">
        <v>38.97872340425532</v>
      </c>
      <c r="BV20" s="4">
        <v>1831.9787234042553</v>
      </c>
      <c r="BW20" s="4">
        <v>645.9787234042553</v>
      </c>
      <c r="BX20" s="4">
        <v>108.97872340425532</v>
      </c>
      <c r="BY20" s="4">
        <v>921.9787234042553</v>
      </c>
      <c r="BZ20" s="4">
        <v>43.97872340425532</v>
      </c>
      <c r="CA20" s="4">
        <v>1409.9787234042553</v>
      </c>
      <c r="CB20" s="4">
        <v>915.9787234042553</v>
      </c>
      <c r="CC20" s="4">
        <v>89.97872340425532</v>
      </c>
      <c r="CD20" s="4">
        <v>1805.9787234042553</v>
      </c>
      <c r="CE20" s="4">
        <v>367.97872340425533</v>
      </c>
      <c r="CF20" s="4">
        <v>262.97872340425533</v>
      </c>
      <c r="CG20" s="4">
        <v>172.9787234042553</v>
      </c>
      <c r="CH20" s="4">
        <v>11021.978723404256</v>
      </c>
      <c r="CI20" s="4">
        <v>5633.978723404255</v>
      </c>
      <c r="CJ20" s="4">
        <v>5338.978723404255</v>
      </c>
      <c r="CK20" s="4">
        <v>9479.978723404256</v>
      </c>
      <c r="CL20" s="4">
        <v>0</v>
      </c>
      <c r="CM20" s="4">
        <v>46822.97872340425</v>
      </c>
      <c r="CN20" s="4">
        <v>1053.9787234042553</v>
      </c>
      <c r="CO20" s="4">
        <v>792.9787234042553</v>
      </c>
      <c r="CP20" s="4">
        <v>-0.02127659574468085</v>
      </c>
      <c r="CQ20" s="4">
        <v>415540.02082978655</v>
      </c>
    </row>
    <row r="21" spans="1:95" ht="14.25">
      <c r="A21" s="21" t="s">
        <v>95</v>
      </c>
      <c r="B21" s="4">
        <v>38.43272340425532</v>
      </c>
      <c r="C21" s="4">
        <v>118.54522340425532</v>
      </c>
      <c r="D21" s="4">
        <v>141.9627234042553</v>
      </c>
      <c r="E21" s="4">
        <v>9004.623723404256</v>
      </c>
      <c r="F21" s="4">
        <v>2516.990223404255</v>
      </c>
      <c r="G21" s="4">
        <v>24094.614223404256</v>
      </c>
      <c r="H21" s="4">
        <v>4869.339723404255</v>
      </c>
      <c r="I21" s="4">
        <v>8.85272340425532</v>
      </c>
      <c r="J21" s="4">
        <v>0.22522340425531914</v>
      </c>
      <c r="K21" s="4">
        <v>113.61522340425532</v>
      </c>
      <c r="L21" s="4">
        <v>-0.02127659574468085</v>
      </c>
      <c r="M21" s="4">
        <v>0.22522340425531914</v>
      </c>
      <c r="N21" s="4">
        <v>15.50822340425532</v>
      </c>
      <c r="O21" s="4">
        <v>332.7537234042553</v>
      </c>
      <c r="P21" s="4">
        <v>7.57722340425532</v>
      </c>
      <c r="Q21" s="4">
        <v>1.7042234042553193</v>
      </c>
      <c r="R21" s="4">
        <v>0.7182234042553192</v>
      </c>
      <c r="S21" s="4">
        <v>130.62372340425532</v>
      </c>
      <c r="T21" s="4">
        <v>2.690223404255319</v>
      </c>
      <c r="U21" s="4">
        <v>11.31772340425532</v>
      </c>
      <c r="V21" s="4">
        <v>8.113223404255319</v>
      </c>
      <c r="W21" s="4">
        <v>1.9507234042553192</v>
      </c>
      <c r="X21" s="4">
        <v>1050.3152234042552</v>
      </c>
      <c r="Y21" s="4">
        <v>10.578223404255318</v>
      </c>
      <c r="Z21" s="4">
        <v>3.183223404255319</v>
      </c>
      <c r="AA21" s="4">
        <v>0.9647234042553191</v>
      </c>
      <c r="AB21" s="4">
        <v>3.676223404255319</v>
      </c>
      <c r="AC21" s="4">
        <v>-0.02127659574468085</v>
      </c>
      <c r="AD21" s="4">
        <v>35.96772340425532</v>
      </c>
      <c r="AE21" s="4">
        <v>47.79972340425532</v>
      </c>
      <c r="AF21" s="4">
        <v>94.38822340425531</v>
      </c>
      <c r="AG21" s="4">
        <v>24.13572340425532</v>
      </c>
      <c r="AH21" s="4">
        <v>4.908723404255319</v>
      </c>
      <c r="AI21" s="4">
        <v>0.22522340425531914</v>
      </c>
      <c r="AJ21" s="4">
        <v>1.2112234042553192</v>
      </c>
      <c r="AK21" s="4">
        <v>4.908723404255319</v>
      </c>
      <c r="AL21" s="4">
        <v>286.4117234042553</v>
      </c>
      <c r="AM21" s="4">
        <v>4.16922340425532</v>
      </c>
      <c r="AN21" s="4">
        <v>230.9492234042553</v>
      </c>
      <c r="AO21" s="4">
        <v>506.04322340425534</v>
      </c>
      <c r="AP21" s="4">
        <v>1372.2442234042553</v>
      </c>
      <c r="AQ21" s="4">
        <v>442.19972340425534</v>
      </c>
      <c r="AR21" s="4">
        <v>102.52272340425532</v>
      </c>
      <c r="AS21" s="4">
        <v>111.88972340425532</v>
      </c>
      <c r="AT21" s="4">
        <v>132.1027234042553</v>
      </c>
      <c r="AU21" s="4">
        <v>12.55022340425532</v>
      </c>
      <c r="AV21" s="4">
        <v>124.46122340425532</v>
      </c>
      <c r="AW21" s="4">
        <v>675.8817234042554</v>
      </c>
      <c r="AX21" s="4">
        <v>12888.970723404256</v>
      </c>
      <c r="AY21" s="4">
        <v>2428.743223404255</v>
      </c>
      <c r="AZ21" s="4">
        <v>58.15272340425532</v>
      </c>
      <c r="BA21" s="4">
        <v>0</v>
      </c>
      <c r="BB21" s="4">
        <v>571.3657234042553</v>
      </c>
      <c r="BC21" s="4">
        <v>132.3492234042553</v>
      </c>
      <c r="BD21" s="4">
        <v>317.96372340425535</v>
      </c>
      <c r="BE21" s="4">
        <v>194.96022340425532</v>
      </c>
      <c r="BF21" s="4">
        <v>6816.196723404255</v>
      </c>
      <c r="BG21" s="4">
        <v>55.687723404255316</v>
      </c>
      <c r="BH21" s="4">
        <v>464.6312234042553</v>
      </c>
      <c r="BI21" s="4">
        <v>2243.868223404255</v>
      </c>
      <c r="BJ21" s="4">
        <v>2593.898223404255</v>
      </c>
      <c r="BK21" s="4">
        <v>3490.911723404255</v>
      </c>
      <c r="BL21" s="4">
        <v>25.12172340425532</v>
      </c>
      <c r="BM21" s="4">
        <v>3.183223404255319</v>
      </c>
      <c r="BN21" s="4">
        <v>4.41572340425532</v>
      </c>
      <c r="BO21" s="4">
        <v>119.28472340425532</v>
      </c>
      <c r="BP21" s="4">
        <v>15.75472340425532</v>
      </c>
      <c r="BQ21" s="4">
        <v>13.28972340425532</v>
      </c>
      <c r="BR21" s="4">
        <v>522.5587234042554</v>
      </c>
      <c r="BS21" s="4">
        <v>770.5377234042553</v>
      </c>
      <c r="BT21" s="4">
        <v>113.12222340425532</v>
      </c>
      <c r="BU21" s="4">
        <v>9.59222340425532</v>
      </c>
      <c r="BV21" s="4">
        <v>451.56672340425536</v>
      </c>
      <c r="BW21" s="4">
        <v>159.2177234042553</v>
      </c>
      <c r="BX21" s="4">
        <v>26.84722340425532</v>
      </c>
      <c r="BY21" s="4">
        <v>227.2517234042553</v>
      </c>
      <c r="BZ21" s="4">
        <v>10.82472340425532</v>
      </c>
      <c r="CA21" s="4">
        <v>347.54372340425533</v>
      </c>
      <c r="CB21" s="4">
        <v>225.77272340425532</v>
      </c>
      <c r="CC21" s="4">
        <v>22.163723404255318</v>
      </c>
      <c r="CD21" s="4">
        <v>445.1577234042553</v>
      </c>
      <c r="CE21" s="4">
        <v>90.69072340425532</v>
      </c>
      <c r="CF21" s="4">
        <v>64.80822340425532</v>
      </c>
      <c r="CG21" s="4">
        <v>42.62322340425532</v>
      </c>
      <c r="CH21" s="4">
        <v>2716.901723404255</v>
      </c>
      <c r="CI21" s="4">
        <v>1388.7597234042553</v>
      </c>
      <c r="CJ21" s="4">
        <v>1316.0422234042553</v>
      </c>
      <c r="CK21" s="4">
        <v>2336.7987234042553</v>
      </c>
      <c r="CL21" s="4">
        <v>0</v>
      </c>
      <c r="CM21" s="4">
        <v>11541.848223404257</v>
      </c>
      <c r="CN21" s="4">
        <v>259.7897234042553</v>
      </c>
      <c r="CO21" s="4">
        <v>195.4532234042553</v>
      </c>
      <c r="CP21" s="4">
        <v>0</v>
      </c>
      <c r="CQ21" s="4">
        <v>102428.65210638297</v>
      </c>
    </row>
    <row r="22" spans="1:95" ht="14.25">
      <c r="A22" s="21" t="s">
        <v>96</v>
      </c>
      <c r="B22" s="4">
        <v>117.54599999999999</v>
      </c>
      <c r="C22" s="4">
        <v>362.4335</v>
      </c>
      <c r="D22" s="4">
        <v>434.01599999999996</v>
      </c>
      <c r="E22" s="4">
        <v>27525.355</v>
      </c>
      <c r="F22" s="4">
        <v>7693.9884999999995</v>
      </c>
      <c r="G22" s="4">
        <v>73652.3645</v>
      </c>
      <c r="H22" s="4">
        <v>14884.639</v>
      </c>
      <c r="I22" s="4">
        <v>27.125999999999998</v>
      </c>
      <c r="J22" s="4">
        <v>0.7535</v>
      </c>
      <c r="K22" s="4">
        <v>347.3635</v>
      </c>
      <c r="L22" s="4">
        <v>0</v>
      </c>
      <c r="M22" s="4">
        <v>0.7535</v>
      </c>
      <c r="N22" s="4">
        <v>47.470499999999994</v>
      </c>
      <c r="O22" s="4">
        <v>1017.2249999999999</v>
      </c>
      <c r="P22" s="4">
        <v>23.3585</v>
      </c>
      <c r="Q22" s="4">
        <v>5.2745</v>
      </c>
      <c r="R22" s="4">
        <v>2.2605</v>
      </c>
      <c r="S22" s="4">
        <v>399.35499999999996</v>
      </c>
      <c r="T22" s="4">
        <v>8.288499999999999</v>
      </c>
      <c r="U22" s="4">
        <v>34.660999999999994</v>
      </c>
      <c r="V22" s="4">
        <v>24.865499999999997</v>
      </c>
      <c r="W22" s="4">
        <v>6.028</v>
      </c>
      <c r="X22" s="4">
        <v>3210.6634999999997</v>
      </c>
      <c r="Y22" s="4">
        <v>32.4005</v>
      </c>
      <c r="Z22" s="4">
        <v>9.795499999999999</v>
      </c>
      <c r="AA22" s="4">
        <v>3.014</v>
      </c>
      <c r="AB22" s="4">
        <v>11.302499999999998</v>
      </c>
      <c r="AC22" s="4">
        <v>0</v>
      </c>
      <c r="AD22" s="4">
        <v>112.011</v>
      </c>
      <c r="AE22" s="4">
        <v>146.179</v>
      </c>
      <c r="AF22" s="4">
        <v>288.59049999999996</v>
      </c>
      <c r="AG22" s="4">
        <v>73.84299999999999</v>
      </c>
      <c r="AH22" s="4">
        <v>15.069999999999999</v>
      </c>
      <c r="AI22" s="4">
        <v>0.7535</v>
      </c>
      <c r="AJ22" s="4">
        <v>3.7674999999999996</v>
      </c>
      <c r="AK22" s="4">
        <v>15.069999999999999</v>
      </c>
      <c r="AL22" s="4">
        <v>875.5669999999999</v>
      </c>
      <c r="AM22" s="4">
        <v>12.8095</v>
      </c>
      <c r="AN22" s="4">
        <v>706.0295</v>
      </c>
      <c r="AO22" s="4">
        <v>1546.9354999999998</v>
      </c>
      <c r="AP22" s="4">
        <v>4194.7345</v>
      </c>
      <c r="AQ22" s="4">
        <v>1351.779</v>
      </c>
      <c r="AR22" s="4">
        <v>313.45599999999996</v>
      </c>
      <c r="AS22" s="4">
        <v>342.089</v>
      </c>
      <c r="AT22" s="4">
        <v>403.876</v>
      </c>
      <c r="AU22" s="4">
        <v>38.4285</v>
      </c>
      <c r="AV22" s="4">
        <v>380.5175</v>
      </c>
      <c r="AW22" s="4">
        <v>2066.0969999999998</v>
      </c>
      <c r="AX22" s="4">
        <v>39399.007999999994</v>
      </c>
      <c r="AY22" s="4">
        <v>7424.2355</v>
      </c>
      <c r="AZ22" s="4">
        <v>177.826</v>
      </c>
      <c r="BA22" s="4">
        <v>0</v>
      </c>
      <c r="BB22" s="4">
        <v>1746.6129999999998</v>
      </c>
      <c r="BC22" s="4">
        <v>404.62949999999995</v>
      </c>
      <c r="BD22" s="4">
        <v>972.015</v>
      </c>
      <c r="BE22" s="4">
        <v>596.0184999999999</v>
      </c>
      <c r="BF22" s="4">
        <v>20835.782</v>
      </c>
      <c r="BG22" s="4">
        <v>170.291</v>
      </c>
      <c r="BH22" s="4">
        <v>1420.3474999999999</v>
      </c>
      <c r="BI22" s="4">
        <v>6859.1105</v>
      </c>
      <c r="BJ22" s="4">
        <v>7929.080499999999</v>
      </c>
      <c r="BK22" s="4">
        <v>10671.067</v>
      </c>
      <c r="BL22" s="4">
        <v>76.857</v>
      </c>
      <c r="BM22" s="4">
        <v>9.795499999999999</v>
      </c>
      <c r="BN22" s="4">
        <v>13.562999999999999</v>
      </c>
      <c r="BO22" s="4">
        <v>364.69399999999996</v>
      </c>
      <c r="BP22" s="4">
        <v>48.224</v>
      </c>
      <c r="BQ22" s="4">
        <v>40.689</v>
      </c>
      <c r="BR22" s="4">
        <v>1597.4199999999998</v>
      </c>
      <c r="BS22" s="4">
        <v>2355.441</v>
      </c>
      <c r="BT22" s="4">
        <v>345.8565</v>
      </c>
      <c r="BU22" s="4">
        <v>29.386499999999998</v>
      </c>
      <c r="BV22" s="4">
        <v>1380.4119999999998</v>
      </c>
      <c r="BW22" s="4">
        <v>486.76099999999997</v>
      </c>
      <c r="BX22" s="4">
        <v>82.13149999999999</v>
      </c>
      <c r="BY22" s="4">
        <v>694.727</v>
      </c>
      <c r="BZ22" s="4">
        <v>33.153999999999996</v>
      </c>
      <c r="CA22" s="4">
        <v>1062.435</v>
      </c>
      <c r="CB22" s="4">
        <v>690.2059999999999</v>
      </c>
      <c r="CC22" s="4">
        <v>67.815</v>
      </c>
      <c r="CD22" s="4">
        <v>1360.821</v>
      </c>
      <c r="CE22" s="4">
        <v>277.28799999999995</v>
      </c>
      <c r="CF22" s="4">
        <v>198.17049999999998</v>
      </c>
      <c r="CG22" s="4">
        <v>130.35549999999998</v>
      </c>
      <c r="CH22" s="4">
        <v>8305.077</v>
      </c>
      <c r="CI22" s="4">
        <v>4245.219</v>
      </c>
      <c r="CJ22" s="4">
        <v>4022.9365</v>
      </c>
      <c r="CK22" s="4">
        <v>7143.179999999999</v>
      </c>
      <c r="CL22" s="4">
        <v>0</v>
      </c>
      <c r="CM22" s="4">
        <v>35281.1305</v>
      </c>
      <c r="CN22" s="4">
        <v>794.189</v>
      </c>
      <c r="CO22" s="4">
        <v>597.5255</v>
      </c>
      <c r="CP22" s="4">
        <v>0</v>
      </c>
      <c r="CQ22" s="4">
        <v>313111.39000000013</v>
      </c>
    </row>
    <row r="23" spans="1:95" ht="14.25">
      <c r="A23" s="21">
        <v>20200</v>
      </c>
      <c r="B23" s="4">
        <v>45.02127659574468</v>
      </c>
      <c r="C23" s="4">
        <v>136.0212765957447</v>
      </c>
      <c r="D23" s="4">
        <v>161.0212765957447</v>
      </c>
      <c r="E23" s="4">
        <v>10188.021276595744</v>
      </c>
      <c r="F23" s="4">
        <v>2846.021276595745</v>
      </c>
      <c r="G23" s="4">
        <v>1.0212765957446808</v>
      </c>
      <c r="H23" s="4">
        <v>43699.02127659575</v>
      </c>
      <c r="I23" s="4">
        <v>10.02127659574468</v>
      </c>
      <c r="J23" s="4">
        <v>0.02127659574468085</v>
      </c>
      <c r="K23" s="4">
        <v>762.0212765957447</v>
      </c>
      <c r="L23" s="4">
        <v>0.02127659574468085</v>
      </c>
      <c r="M23" s="4">
        <v>0.02127659574468085</v>
      </c>
      <c r="N23" s="4">
        <v>18.02127659574468</v>
      </c>
      <c r="O23" s="4">
        <v>94.02127659574468</v>
      </c>
      <c r="P23" s="4">
        <v>0.02127659574468085</v>
      </c>
      <c r="Q23" s="4">
        <v>0.02127659574468085</v>
      </c>
      <c r="R23" s="4">
        <v>1.0212765957446808</v>
      </c>
      <c r="S23" s="4">
        <v>148.0212765957447</v>
      </c>
      <c r="T23" s="4">
        <v>3.021276595744681</v>
      </c>
      <c r="U23" s="4">
        <v>13.02127659574468</v>
      </c>
      <c r="V23" s="4">
        <v>9.02127659574468</v>
      </c>
      <c r="W23" s="4">
        <v>2.021276595744681</v>
      </c>
      <c r="X23" s="4">
        <v>9360.021276595744</v>
      </c>
      <c r="Y23" s="4">
        <v>12.02127659574468</v>
      </c>
      <c r="Z23" s="4">
        <v>4.0212765957446805</v>
      </c>
      <c r="AA23" s="4">
        <v>0.02127659574468085</v>
      </c>
      <c r="AB23" s="4">
        <v>4.0212765957446805</v>
      </c>
      <c r="AC23" s="4">
        <v>0.02127659574468085</v>
      </c>
      <c r="AD23" s="4">
        <v>42.02127659574468</v>
      </c>
      <c r="AE23" s="4">
        <v>55.02127659574468</v>
      </c>
      <c r="AF23" s="4">
        <v>106.02127659574468</v>
      </c>
      <c r="AG23" s="4">
        <v>27.02127659574468</v>
      </c>
      <c r="AH23" s="4">
        <v>5.0212765957446805</v>
      </c>
      <c r="AI23" s="4">
        <v>0.02127659574468085</v>
      </c>
      <c r="AJ23" s="4">
        <v>0.02127659574468085</v>
      </c>
      <c r="AK23" s="4">
        <v>5.0212765957446805</v>
      </c>
      <c r="AL23" s="4">
        <v>322.02127659574467</v>
      </c>
      <c r="AM23" s="4">
        <v>4.0212765957446805</v>
      </c>
      <c r="AN23" s="4">
        <v>263.02127659574467</v>
      </c>
      <c r="AO23" s="4">
        <v>574.0212765957447</v>
      </c>
      <c r="AP23" s="4">
        <v>1555.0212765957447</v>
      </c>
      <c r="AQ23" s="4">
        <v>498.02127659574467</v>
      </c>
      <c r="AR23" s="4">
        <v>117.02127659574468</v>
      </c>
      <c r="AS23" s="4">
        <v>115.02127659574468</v>
      </c>
      <c r="AT23" s="4">
        <v>150.0212765957447</v>
      </c>
      <c r="AU23" s="4">
        <v>14.02127659574468</v>
      </c>
      <c r="AV23" s="4">
        <v>138.0212765957447</v>
      </c>
      <c r="AW23" s="4">
        <v>765.0212765957447</v>
      </c>
      <c r="AX23" s="4">
        <v>14603.021276595744</v>
      </c>
      <c r="AY23" s="4">
        <v>2751.021276595745</v>
      </c>
      <c r="AZ23" s="4">
        <v>25.02127659574468</v>
      </c>
      <c r="BA23" s="4">
        <v>0</v>
      </c>
      <c r="BB23" s="4">
        <v>630.0212765957447</v>
      </c>
      <c r="BC23" s="4">
        <v>118.02127659574468</v>
      </c>
      <c r="BD23" s="4">
        <v>329.02127659574467</v>
      </c>
      <c r="BE23" s="4">
        <v>188.0212765957447</v>
      </c>
      <c r="BF23" s="4">
        <v>7711.021276595745</v>
      </c>
      <c r="BG23" s="4">
        <v>63.02127659574468</v>
      </c>
      <c r="BH23" s="4">
        <v>526.0212765957447</v>
      </c>
      <c r="BI23" s="4">
        <v>2535.021276595745</v>
      </c>
      <c r="BJ23" s="4">
        <v>2931.021276595745</v>
      </c>
      <c r="BK23" s="4">
        <v>3946.021276595745</v>
      </c>
      <c r="BL23" s="4">
        <v>26.02127659574468</v>
      </c>
      <c r="BM23" s="4">
        <v>1.0212765957446808</v>
      </c>
      <c r="BN23" s="4">
        <v>1.0212765957446808</v>
      </c>
      <c r="BO23" s="4">
        <v>135.0212765957447</v>
      </c>
      <c r="BP23" s="4">
        <v>179.0212765957447</v>
      </c>
      <c r="BQ23" s="4">
        <v>13.02127659574468</v>
      </c>
      <c r="BR23" s="4">
        <v>590.0212765957447</v>
      </c>
      <c r="BS23" s="4">
        <v>874.0212765957447</v>
      </c>
      <c r="BT23" s="4">
        <v>129.0212765957447</v>
      </c>
      <c r="BU23" s="4">
        <v>9.02127659574468</v>
      </c>
      <c r="BV23" s="4">
        <v>512.0212765957447</v>
      </c>
      <c r="BW23" s="4">
        <v>180.0212765957447</v>
      </c>
      <c r="BX23" s="4">
        <v>18.02127659574468</v>
      </c>
      <c r="BY23" s="4">
        <v>255.0212765957447</v>
      </c>
      <c r="BZ23" s="4">
        <v>11.02127659574468</v>
      </c>
      <c r="CA23" s="4">
        <v>394.02127659574467</v>
      </c>
      <c r="CB23" s="4">
        <v>245.0212765957447</v>
      </c>
      <c r="CC23" s="4">
        <v>20.02127659574468</v>
      </c>
      <c r="CD23" s="4">
        <v>501.02127659574467</v>
      </c>
      <c r="CE23" s="4">
        <v>72.02127659574468</v>
      </c>
      <c r="CF23" s="4">
        <v>73.02127659574468</v>
      </c>
      <c r="CG23" s="4">
        <v>48.02127659574468</v>
      </c>
      <c r="CH23" s="4">
        <v>3031.021276595745</v>
      </c>
      <c r="CI23" s="4">
        <v>1570.0212765957447</v>
      </c>
      <c r="CJ23" s="4">
        <v>1492.0212765957447</v>
      </c>
      <c r="CK23" s="4">
        <v>2645.021276595745</v>
      </c>
      <c r="CL23" s="4">
        <v>0</v>
      </c>
      <c r="CM23" s="4">
        <v>13366.021276595744</v>
      </c>
      <c r="CN23" s="4">
        <v>1893.0212765957447</v>
      </c>
      <c r="CO23" s="4">
        <v>535.0212765957447</v>
      </c>
      <c r="CP23" s="4">
        <v>0.02127659574468085</v>
      </c>
      <c r="CQ23" s="4">
        <v>137446.93617021252</v>
      </c>
    </row>
    <row r="24" spans="1:95" ht="14.25">
      <c r="A24" s="21" t="s">
        <v>95</v>
      </c>
      <c r="B24" s="4">
        <v>29.136276595744683</v>
      </c>
      <c r="C24" s="4">
        <v>88.01327659574468</v>
      </c>
      <c r="D24" s="4">
        <v>104.18827659574468</v>
      </c>
      <c r="E24" s="4">
        <v>6591.657276595745</v>
      </c>
      <c r="F24" s="4">
        <v>1841.3832765957447</v>
      </c>
      <c r="G24" s="4">
        <v>0.6682765957446809</v>
      </c>
      <c r="H24" s="4">
        <v>28273.274276595745</v>
      </c>
      <c r="I24" s="4">
        <v>6.491276595744681</v>
      </c>
      <c r="J24" s="4">
        <v>0.02127659574468085</v>
      </c>
      <c r="K24" s="4">
        <v>493.0352765957447</v>
      </c>
      <c r="L24" s="4">
        <v>0.02127659574468085</v>
      </c>
      <c r="M24" s="4">
        <v>0.02127659574468085</v>
      </c>
      <c r="N24" s="4">
        <v>11.667276595744681</v>
      </c>
      <c r="O24" s="4">
        <v>60.839276595744685</v>
      </c>
      <c r="P24" s="4">
        <v>0.02127659574468085</v>
      </c>
      <c r="Q24" s="4">
        <v>0.02127659574468085</v>
      </c>
      <c r="R24" s="4">
        <v>0.6682765957446809</v>
      </c>
      <c r="S24" s="4">
        <v>95.77727659574468</v>
      </c>
      <c r="T24" s="4">
        <v>1.9622765957446808</v>
      </c>
      <c r="U24" s="4">
        <v>8.43227659574468</v>
      </c>
      <c r="V24" s="4">
        <v>5.844276595744681</v>
      </c>
      <c r="W24" s="4">
        <v>1.3152765957446808</v>
      </c>
      <c r="X24" s="4">
        <v>6055.941276595745</v>
      </c>
      <c r="Y24" s="4">
        <v>7.785276595744681</v>
      </c>
      <c r="Z24" s="4">
        <v>2.609276595744681</v>
      </c>
      <c r="AA24" s="4">
        <v>0.02127659574468085</v>
      </c>
      <c r="AB24" s="4">
        <v>2.609276595744681</v>
      </c>
      <c r="AC24" s="4">
        <v>0.02127659574468085</v>
      </c>
      <c r="AD24" s="4">
        <v>27.54827659574468</v>
      </c>
      <c r="AE24" s="4">
        <v>35.60627659574468</v>
      </c>
      <c r="AF24" s="4">
        <v>68.60327659574469</v>
      </c>
      <c r="AG24" s="4">
        <v>17.49027659574468</v>
      </c>
      <c r="AH24" s="4">
        <v>3.2562765957446813</v>
      </c>
      <c r="AI24" s="4">
        <v>0.02127659574468085</v>
      </c>
      <c r="AJ24" s="4">
        <v>0.02127659574468085</v>
      </c>
      <c r="AK24" s="4">
        <v>3.2562765957446813</v>
      </c>
      <c r="AL24" s="4">
        <v>208.3552765957447</v>
      </c>
      <c r="AM24" s="4">
        <v>2.609276595744681</v>
      </c>
      <c r="AN24" s="4">
        <v>170.1822765957447</v>
      </c>
      <c r="AO24" s="4">
        <v>371.39927659574465</v>
      </c>
      <c r="AP24" s="4">
        <v>1006.1062765957447</v>
      </c>
      <c r="AQ24" s="4">
        <v>322.2272765957447</v>
      </c>
      <c r="AR24" s="4">
        <v>75.72027659574468</v>
      </c>
      <c r="AS24" s="4">
        <v>74.42627659574468</v>
      </c>
      <c r="AT24" s="4">
        <v>97.07127659574468</v>
      </c>
      <c r="AU24" s="4">
        <v>9.07927659574468</v>
      </c>
      <c r="AV24" s="4">
        <v>89.30727659574468</v>
      </c>
      <c r="AW24" s="4">
        <v>494.9762765957447</v>
      </c>
      <c r="AX24" s="4">
        <v>9448.162276595744</v>
      </c>
      <c r="AY24" s="4">
        <v>1779.9182765957448</v>
      </c>
      <c r="AZ24" s="4">
        <v>16.19627659574468</v>
      </c>
      <c r="BA24" s="4">
        <v>0</v>
      </c>
      <c r="BB24" s="4">
        <v>407.6312765957447</v>
      </c>
      <c r="BC24" s="4">
        <v>76.36727659574468</v>
      </c>
      <c r="BD24" s="4">
        <v>212.8842765957447</v>
      </c>
      <c r="BE24" s="4">
        <v>121.65727659574469</v>
      </c>
      <c r="BF24" s="4">
        <v>4989.038276595745</v>
      </c>
      <c r="BG24" s="4">
        <v>40.78227659574468</v>
      </c>
      <c r="BH24" s="4">
        <v>340.34327659574467</v>
      </c>
      <c r="BI24" s="4">
        <v>1640.1662765957446</v>
      </c>
      <c r="BJ24" s="4">
        <v>1896.3782765957446</v>
      </c>
      <c r="BK24" s="4">
        <v>2553.083276595745</v>
      </c>
      <c r="BL24" s="4">
        <v>16.84327659574468</v>
      </c>
      <c r="BM24" s="4">
        <v>0.6682765957446809</v>
      </c>
      <c r="BN24" s="4">
        <v>0.6682765957446809</v>
      </c>
      <c r="BO24" s="4">
        <v>87.36627659574468</v>
      </c>
      <c r="BP24" s="4">
        <v>115.83427659574468</v>
      </c>
      <c r="BQ24" s="4">
        <v>8.43227659574468</v>
      </c>
      <c r="BR24" s="4">
        <v>381.7512765957447</v>
      </c>
      <c r="BS24" s="4">
        <v>565.4992765957447</v>
      </c>
      <c r="BT24" s="4">
        <v>83.48427659574469</v>
      </c>
      <c r="BU24" s="4">
        <v>5.844276595744681</v>
      </c>
      <c r="BV24" s="4">
        <v>331.2852765957447</v>
      </c>
      <c r="BW24" s="4">
        <v>116.48127659574469</v>
      </c>
      <c r="BX24" s="4">
        <v>11.667276595744681</v>
      </c>
      <c r="BY24" s="4">
        <v>165.0062765957447</v>
      </c>
      <c r="BZ24" s="4">
        <v>7.1382765957446805</v>
      </c>
      <c r="CA24" s="4">
        <v>254.9392765957447</v>
      </c>
      <c r="CB24" s="4">
        <v>158.5362765957447</v>
      </c>
      <c r="CC24" s="4">
        <v>12.961276595744682</v>
      </c>
      <c r="CD24" s="4">
        <v>324.16827659574466</v>
      </c>
      <c r="CE24" s="4">
        <v>46.605276595744684</v>
      </c>
      <c r="CF24" s="4">
        <v>47.25227659574468</v>
      </c>
      <c r="CG24" s="4">
        <v>31.07727659574468</v>
      </c>
      <c r="CH24" s="4">
        <v>1961.0782765957447</v>
      </c>
      <c r="CI24" s="4">
        <v>1015.8112765957447</v>
      </c>
      <c r="CJ24" s="4">
        <v>965.3452765957447</v>
      </c>
      <c r="CK24" s="4">
        <v>1711.3362765957447</v>
      </c>
      <c r="CL24" s="4">
        <v>0</v>
      </c>
      <c r="CM24" s="4">
        <v>8647.823276595744</v>
      </c>
      <c r="CN24" s="4">
        <v>1224.7922765957446</v>
      </c>
      <c r="CO24" s="4">
        <v>346.1662765957447</v>
      </c>
      <c r="CP24" s="4">
        <v>0</v>
      </c>
      <c r="CQ24" s="4">
        <v>88929.18289361706</v>
      </c>
    </row>
    <row r="25" spans="1:95" ht="14.25">
      <c r="A25" s="21" t="s">
        <v>96</v>
      </c>
      <c r="B25" s="4">
        <v>15.885</v>
      </c>
      <c r="C25" s="4">
        <v>48.007999999999996</v>
      </c>
      <c r="D25" s="4">
        <v>56.833</v>
      </c>
      <c r="E25" s="4">
        <v>3596.3639999999996</v>
      </c>
      <c r="F25" s="4">
        <v>1004.6379999999999</v>
      </c>
      <c r="G25" s="4">
        <v>0.353</v>
      </c>
      <c r="H25" s="4">
        <v>15425.747</v>
      </c>
      <c r="I25" s="4">
        <v>3.53</v>
      </c>
      <c r="J25" s="4">
        <v>0</v>
      </c>
      <c r="K25" s="4">
        <v>268.986</v>
      </c>
      <c r="L25" s="4">
        <v>0</v>
      </c>
      <c r="M25" s="4">
        <v>0</v>
      </c>
      <c r="N25" s="4">
        <v>6.353999999999999</v>
      </c>
      <c r="O25" s="4">
        <v>33.181999999999995</v>
      </c>
      <c r="P25" s="4">
        <v>0</v>
      </c>
      <c r="Q25" s="4">
        <v>0</v>
      </c>
      <c r="R25" s="4">
        <v>0.353</v>
      </c>
      <c r="S25" s="4">
        <v>52.244</v>
      </c>
      <c r="T25" s="4">
        <v>1.059</v>
      </c>
      <c r="U25" s="4">
        <v>4.5889999999999995</v>
      </c>
      <c r="V25" s="4">
        <v>3.1769999999999996</v>
      </c>
      <c r="W25" s="4">
        <v>0.706</v>
      </c>
      <c r="X25" s="4">
        <v>3304.08</v>
      </c>
      <c r="Y25" s="4">
        <v>4.236</v>
      </c>
      <c r="Z25" s="4">
        <v>1.412</v>
      </c>
      <c r="AA25" s="4">
        <v>0</v>
      </c>
      <c r="AB25" s="4">
        <v>1.412</v>
      </c>
      <c r="AC25" s="4">
        <v>0</v>
      </c>
      <c r="AD25" s="4">
        <v>14.472999999999999</v>
      </c>
      <c r="AE25" s="4">
        <v>19.415</v>
      </c>
      <c r="AF25" s="4">
        <v>37.418</v>
      </c>
      <c r="AG25" s="4">
        <v>9.530999999999999</v>
      </c>
      <c r="AH25" s="4">
        <v>1.765</v>
      </c>
      <c r="AI25" s="4">
        <v>0</v>
      </c>
      <c r="AJ25" s="4">
        <v>0</v>
      </c>
      <c r="AK25" s="4">
        <v>1.765</v>
      </c>
      <c r="AL25" s="4">
        <v>113.666</v>
      </c>
      <c r="AM25" s="4">
        <v>1.412</v>
      </c>
      <c r="AN25" s="4">
        <v>92.839</v>
      </c>
      <c r="AO25" s="4">
        <v>202.62199999999999</v>
      </c>
      <c r="AP25" s="4">
        <v>548.915</v>
      </c>
      <c r="AQ25" s="4">
        <v>175.79399999999998</v>
      </c>
      <c r="AR25" s="4">
        <v>41.300999999999995</v>
      </c>
      <c r="AS25" s="4">
        <v>40.595</v>
      </c>
      <c r="AT25" s="4">
        <v>52.949999999999996</v>
      </c>
      <c r="AU25" s="4">
        <v>4.942</v>
      </c>
      <c r="AV25" s="4">
        <v>48.714</v>
      </c>
      <c r="AW25" s="4">
        <v>270.04499999999996</v>
      </c>
      <c r="AX25" s="4">
        <v>5154.8589999999995</v>
      </c>
      <c r="AY25" s="4">
        <v>971.103</v>
      </c>
      <c r="AZ25" s="4">
        <v>8.825</v>
      </c>
      <c r="BA25" s="4">
        <v>0</v>
      </c>
      <c r="BB25" s="4">
        <v>222.39</v>
      </c>
      <c r="BC25" s="4">
        <v>41.653999999999996</v>
      </c>
      <c r="BD25" s="4">
        <v>116.137</v>
      </c>
      <c r="BE25" s="4">
        <v>66.36399999999999</v>
      </c>
      <c r="BF25" s="4">
        <v>2721.9829999999997</v>
      </c>
      <c r="BG25" s="4">
        <v>22.238999999999997</v>
      </c>
      <c r="BH25" s="4">
        <v>185.678</v>
      </c>
      <c r="BI25" s="4">
        <v>894.8549999999999</v>
      </c>
      <c r="BJ25" s="4">
        <v>1034.643</v>
      </c>
      <c r="BK25" s="4">
        <v>1392.9379999999999</v>
      </c>
      <c r="BL25" s="4">
        <v>9.177999999999999</v>
      </c>
      <c r="BM25" s="4">
        <v>0.353</v>
      </c>
      <c r="BN25" s="4">
        <v>0.353</v>
      </c>
      <c r="BO25" s="4">
        <v>47.654999999999994</v>
      </c>
      <c r="BP25" s="4">
        <v>63.187</v>
      </c>
      <c r="BQ25" s="4">
        <v>4.5889999999999995</v>
      </c>
      <c r="BR25" s="4">
        <v>208.26999999999998</v>
      </c>
      <c r="BS25" s="4">
        <v>308.522</v>
      </c>
      <c r="BT25" s="4">
        <v>45.537</v>
      </c>
      <c r="BU25" s="4">
        <v>3.1769999999999996</v>
      </c>
      <c r="BV25" s="4">
        <v>180.736</v>
      </c>
      <c r="BW25" s="4">
        <v>63.54</v>
      </c>
      <c r="BX25" s="4">
        <v>6.353999999999999</v>
      </c>
      <c r="BY25" s="4">
        <v>90.015</v>
      </c>
      <c r="BZ25" s="4">
        <v>3.883</v>
      </c>
      <c r="CA25" s="4">
        <v>139.082</v>
      </c>
      <c r="CB25" s="4">
        <v>86.485</v>
      </c>
      <c r="CC25" s="4">
        <v>7.06</v>
      </c>
      <c r="CD25" s="4">
        <v>176.85299999999998</v>
      </c>
      <c r="CE25" s="4">
        <v>25.415999999999997</v>
      </c>
      <c r="CF25" s="4">
        <v>25.769</v>
      </c>
      <c r="CG25" s="4">
        <v>16.944</v>
      </c>
      <c r="CH25" s="4">
        <v>1069.943</v>
      </c>
      <c r="CI25" s="4">
        <v>554.2099999999999</v>
      </c>
      <c r="CJ25" s="4">
        <v>526.6759999999999</v>
      </c>
      <c r="CK25" s="4">
        <v>933.685</v>
      </c>
      <c r="CL25" s="4">
        <v>0</v>
      </c>
      <c r="CM25" s="4">
        <v>4718.197999999999</v>
      </c>
      <c r="CN25" s="4">
        <v>668.2289999999999</v>
      </c>
      <c r="CO25" s="4">
        <v>188.855</v>
      </c>
      <c r="CP25" s="4">
        <v>0</v>
      </c>
      <c r="CQ25" s="4">
        <v>48517.732</v>
      </c>
    </row>
    <row r="26" spans="1:95" ht="14.25">
      <c r="A26" s="21">
        <v>20300</v>
      </c>
      <c r="B26" s="4">
        <v>108</v>
      </c>
      <c r="C26" s="4">
        <v>324</v>
      </c>
      <c r="D26" s="4">
        <v>393</v>
      </c>
      <c r="E26" s="4">
        <v>24821</v>
      </c>
      <c r="F26" s="4">
        <v>6978</v>
      </c>
      <c r="G26" s="4">
        <v>3</v>
      </c>
      <c r="H26" s="4">
        <v>8381</v>
      </c>
      <c r="I26" s="4">
        <v>1860</v>
      </c>
      <c r="J26" s="4">
        <v>0</v>
      </c>
      <c r="K26" s="4">
        <v>2936</v>
      </c>
      <c r="L26" s="4">
        <v>0</v>
      </c>
      <c r="M26" s="4">
        <v>3</v>
      </c>
      <c r="N26" s="4">
        <v>1524</v>
      </c>
      <c r="O26" s="4">
        <v>228</v>
      </c>
      <c r="P26" s="4">
        <v>0</v>
      </c>
      <c r="Q26" s="4">
        <v>5</v>
      </c>
      <c r="R26" s="4">
        <v>2</v>
      </c>
      <c r="S26" s="4">
        <v>362</v>
      </c>
      <c r="T26" s="4">
        <v>8</v>
      </c>
      <c r="U26" s="4">
        <v>31</v>
      </c>
      <c r="V26" s="4">
        <v>23</v>
      </c>
      <c r="W26" s="4">
        <v>5</v>
      </c>
      <c r="X26" s="4">
        <v>2897</v>
      </c>
      <c r="Y26" s="4">
        <v>29</v>
      </c>
      <c r="Z26" s="4">
        <v>9</v>
      </c>
      <c r="AA26" s="4">
        <v>3</v>
      </c>
      <c r="AB26" s="4">
        <v>10</v>
      </c>
      <c r="AC26" s="4">
        <v>0</v>
      </c>
      <c r="AD26" s="4">
        <v>100</v>
      </c>
      <c r="AE26" s="4">
        <v>132</v>
      </c>
      <c r="AF26" s="4">
        <v>260</v>
      </c>
      <c r="AG26" s="4">
        <v>67</v>
      </c>
      <c r="AH26" s="4">
        <v>14</v>
      </c>
      <c r="AI26" s="4">
        <v>1</v>
      </c>
      <c r="AJ26" s="4">
        <v>4</v>
      </c>
      <c r="AK26" s="4">
        <v>13</v>
      </c>
      <c r="AL26" s="4">
        <v>827</v>
      </c>
      <c r="AM26" s="4">
        <v>11</v>
      </c>
      <c r="AN26" s="4">
        <v>633</v>
      </c>
      <c r="AO26" s="4">
        <v>1395</v>
      </c>
      <c r="AP26" s="4">
        <v>3785</v>
      </c>
      <c r="AQ26" s="4">
        <v>1223</v>
      </c>
      <c r="AR26" s="4">
        <v>280</v>
      </c>
      <c r="AS26" s="4">
        <v>310</v>
      </c>
      <c r="AT26" s="4">
        <v>368</v>
      </c>
      <c r="AU26" s="4">
        <v>34</v>
      </c>
      <c r="AV26" s="4">
        <v>345</v>
      </c>
      <c r="AW26" s="4">
        <v>1864</v>
      </c>
      <c r="AX26" s="4">
        <v>35853</v>
      </c>
      <c r="AY26" s="4">
        <v>6701</v>
      </c>
      <c r="AZ26" s="4">
        <v>160</v>
      </c>
      <c r="BA26" s="4">
        <v>0</v>
      </c>
      <c r="BB26" s="4">
        <v>1579</v>
      </c>
      <c r="BC26" s="4">
        <v>360</v>
      </c>
      <c r="BD26" s="4">
        <v>911</v>
      </c>
      <c r="BE26" s="4">
        <v>539</v>
      </c>
      <c r="BF26" s="4">
        <v>18764</v>
      </c>
      <c r="BG26" s="4">
        <v>153</v>
      </c>
      <c r="BH26" s="4">
        <v>1279</v>
      </c>
      <c r="BI26" s="4">
        <v>6177</v>
      </c>
      <c r="BJ26" s="4">
        <v>7147</v>
      </c>
      <c r="BK26" s="4">
        <v>9611</v>
      </c>
      <c r="BL26" s="4">
        <v>70</v>
      </c>
      <c r="BM26" s="4">
        <v>9</v>
      </c>
      <c r="BN26" s="4">
        <v>12</v>
      </c>
      <c r="BO26" s="4">
        <v>331</v>
      </c>
      <c r="BP26" s="4">
        <v>43</v>
      </c>
      <c r="BQ26" s="4">
        <v>37</v>
      </c>
      <c r="BR26" s="4">
        <v>1442</v>
      </c>
      <c r="BS26" s="4">
        <v>2121</v>
      </c>
      <c r="BT26" s="4">
        <v>312</v>
      </c>
      <c r="BU26" s="4">
        <v>26</v>
      </c>
      <c r="BV26" s="4">
        <v>1246</v>
      </c>
      <c r="BW26" s="4">
        <v>439</v>
      </c>
      <c r="BX26" s="4">
        <v>75</v>
      </c>
      <c r="BY26" s="4">
        <v>624</v>
      </c>
      <c r="BZ26" s="4">
        <v>31</v>
      </c>
      <c r="CA26" s="4">
        <v>958</v>
      </c>
      <c r="CB26" s="4">
        <v>625</v>
      </c>
      <c r="CC26" s="4">
        <v>56</v>
      </c>
      <c r="CD26" s="4">
        <v>1227</v>
      </c>
      <c r="CE26" s="4">
        <v>250</v>
      </c>
      <c r="CF26" s="4">
        <v>176</v>
      </c>
      <c r="CG26" s="4">
        <v>118</v>
      </c>
      <c r="CH26" s="4">
        <v>7502</v>
      </c>
      <c r="CI26" s="4">
        <v>3831</v>
      </c>
      <c r="CJ26" s="4">
        <v>3633</v>
      </c>
      <c r="CK26" s="4">
        <v>6426</v>
      </c>
      <c r="CL26" s="4">
        <v>0</v>
      </c>
      <c r="CM26" s="4">
        <v>31216</v>
      </c>
      <c r="CN26" s="4">
        <v>1125</v>
      </c>
      <c r="CO26" s="4">
        <v>392</v>
      </c>
      <c r="CP26" s="4">
        <v>0</v>
      </c>
      <c r="CQ26" s="4">
        <v>216196</v>
      </c>
    </row>
    <row r="27" spans="1:95" ht="14.25">
      <c r="A27" s="21" t="s">
        <v>95</v>
      </c>
      <c r="B27" s="4">
        <v>37.58383829787234</v>
      </c>
      <c r="C27" s="4">
        <v>112.73023829787235</v>
      </c>
      <c r="D27" s="4">
        <v>136.73533829787232</v>
      </c>
      <c r="E27" s="4">
        <v>8635.236538297871</v>
      </c>
      <c r="F27" s="4">
        <v>2427.6568382978726</v>
      </c>
      <c r="G27" s="4">
        <v>1.0543382978723403</v>
      </c>
      <c r="H27" s="4">
        <v>2915.7605382978722</v>
      </c>
      <c r="I27" s="4">
        <v>647.1046382978723</v>
      </c>
      <c r="J27" s="4">
        <v>0.010638297872340425</v>
      </c>
      <c r="K27" s="4">
        <v>1021.4450382978723</v>
      </c>
      <c r="L27" s="4">
        <v>0.010638297872340425</v>
      </c>
      <c r="M27" s="4">
        <v>1.0543382978723403</v>
      </c>
      <c r="N27" s="4">
        <v>530.2102382978724</v>
      </c>
      <c r="O27" s="4">
        <v>79.33183829787234</v>
      </c>
      <c r="P27" s="4">
        <v>0.010638297872340425</v>
      </c>
      <c r="Q27" s="4">
        <v>1.7501382978723405</v>
      </c>
      <c r="R27" s="4">
        <v>0.7064382978723404</v>
      </c>
      <c r="S27" s="4">
        <v>125.95043829787234</v>
      </c>
      <c r="T27" s="4">
        <v>2.79383829787234</v>
      </c>
      <c r="U27" s="4">
        <v>10.79553829787234</v>
      </c>
      <c r="V27" s="4">
        <v>8.01233829787234</v>
      </c>
      <c r="W27" s="4">
        <v>1.7501382978723405</v>
      </c>
      <c r="X27" s="4">
        <v>1007.8769382978722</v>
      </c>
      <c r="Y27" s="4">
        <v>10.09973829787234</v>
      </c>
      <c r="Z27" s="4">
        <v>3.1417382978723403</v>
      </c>
      <c r="AA27" s="4">
        <v>1.0543382978723403</v>
      </c>
      <c r="AB27" s="4">
        <v>3.4896382978723404</v>
      </c>
      <c r="AC27" s="4">
        <v>0.010638297872340425</v>
      </c>
      <c r="AD27" s="4">
        <v>34.45273829787234</v>
      </c>
      <c r="AE27" s="4">
        <v>45.933438297872335</v>
      </c>
      <c r="AF27" s="4">
        <v>90.46463829787234</v>
      </c>
      <c r="AG27" s="4">
        <v>23.31993829787234</v>
      </c>
      <c r="AH27" s="4">
        <v>4.88123829787234</v>
      </c>
      <c r="AI27" s="4">
        <v>0.35853829787234043</v>
      </c>
      <c r="AJ27" s="4">
        <v>1.4022382978723404</v>
      </c>
      <c r="AK27" s="4">
        <v>4.53333829787234</v>
      </c>
      <c r="AL27" s="4">
        <v>287.72393829787234</v>
      </c>
      <c r="AM27" s="4">
        <v>3.83753829787234</v>
      </c>
      <c r="AN27" s="4">
        <v>220.23133829787233</v>
      </c>
      <c r="AO27" s="4">
        <v>485.3311382978723</v>
      </c>
      <c r="AP27" s="4">
        <v>1316.8121382978725</v>
      </c>
      <c r="AQ27" s="4">
        <v>425.4923382978723</v>
      </c>
      <c r="AR27" s="4">
        <v>97.42263829787234</v>
      </c>
      <c r="AS27" s="4">
        <v>107.85963829787234</v>
      </c>
      <c r="AT27" s="4">
        <v>128.03783829787233</v>
      </c>
      <c r="AU27" s="4">
        <v>11.83923829787234</v>
      </c>
      <c r="AV27" s="4">
        <v>120.03613829787234</v>
      </c>
      <c r="AW27" s="4">
        <v>648.4962382978723</v>
      </c>
      <c r="AX27" s="4">
        <v>12473.269338297872</v>
      </c>
      <c r="AY27" s="4">
        <v>2331.2885382978725</v>
      </c>
      <c r="AZ27" s="4">
        <v>55.67463829787234</v>
      </c>
      <c r="BA27" s="4">
        <v>0</v>
      </c>
      <c r="BB27" s="4">
        <v>549.3447382978724</v>
      </c>
      <c r="BC27" s="4">
        <v>125.25463829787235</v>
      </c>
      <c r="BD27" s="4">
        <v>316.9475382978723</v>
      </c>
      <c r="BE27" s="4">
        <v>187.52873829787234</v>
      </c>
      <c r="BF27" s="4">
        <v>6528.006238297872</v>
      </c>
      <c r="BG27" s="4">
        <v>53.23933829787234</v>
      </c>
      <c r="BH27" s="4">
        <v>444.9747382978723</v>
      </c>
      <c r="BI27" s="4">
        <v>2148.988938297872</v>
      </c>
      <c r="BJ27" s="4">
        <v>2486.4519382978724</v>
      </c>
      <c r="BK27" s="4">
        <v>3343.677538297872</v>
      </c>
      <c r="BL27" s="4">
        <v>24.36363829787234</v>
      </c>
      <c r="BM27" s="4">
        <v>3.1417382978723403</v>
      </c>
      <c r="BN27" s="4">
        <v>4.18543829787234</v>
      </c>
      <c r="BO27" s="4">
        <v>115.16553829787235</v>
      </c>
      <c r="BP27" s="4">
        <v>14.97033829787234</v>
      </c>
      <c r="BQ27" s="4">
        <v>12.88293829787234</v>
      </c>
      <c r="BR27" s="4">
        <v>501.6824382978723</v>
      </c>
      <c r="BS27" s="4">
        <v>737.9065382978723</v>
      </c>
      <c r="BT27" s="4">
        <v>108.55543829787234</v>
      </c>
      <c r="BU27" s="4">
        <v>9.05603829787234</v>
      </c>
      <c r="BV27" s="4">
        <v>433.4940382978723</v>
      </c>
      <c r="BW27" s="4">
        <v>152.73873829787232</v>
      </c>
      <c r="BX27" s="4">
        <v>26.103138297872338</v>
      </c>
      <c r="BY27" s="4">
        <v>217.10023829787232</v>
      </c>
      <c r="BZ27" s="4">
        <v>10.79553829787234</v>
      </c>
      <c r="CA27" s="4">
        <v>333.2988382978723</v>
      </c>
      <c r="CB27" s="4">
        <v>217.44813829787233</v>
      </c>
      <c r="CC27" s="4">
        <v>19.49303829787234</v>
      </c>
      <c r="CD27" s="4">
        <v>426.8839382978723</v>
      </c>
      <c r="CE27" s="4">
        <v>86.98563829787234</v>
      </c>
      <c r="CF27" s="4">
        <v>61.241038297872336</v>
      </c>
      <c r="CG27" s="4">
        <v>41.06283829787234</v>
      </c>
      <c r="CH27" s="4">
        <v>2609.9564382978724</v>
      </c>
      <c r="CI27" s="4">
        <v>1332.8155382978723</v>
      </c>
      <c r="CJ27" s="4">
        <v>1263.9313382978723</v>
      </c>
      <c r="CK27" s="4">
        <v>2235.6160382978724</v>
      </c>
      <c r="CL27" s="4">
        <v>0</v>
      </c>
      <c r="CM27" s="4">
        <v>10860.057038297871</v>
      </c>
      <c r="CN27" s="4">
        <v>391.3981382978723</v>
      </c>
      <c r="CO27" s="4">
        <v>136.38743829787234</v>
      </c>
      <c r="CP27" s="4">
        <v>0</v>
      </c>
      <c r="CQ27" s="4">
        <v>75215.19794680849</v>
      </c>
    </row>
    <row r="28" spans="1:95" ht="14.25">
      <c r="A28" s="21" t="s">
        <v>96</v>
      </c>
      <c r="B28" s="4">
        <v>70.41616170212765</v>
      </c>
      <c r="C28" s="4">
        <v>211.26976170212768</v>
      </c>
      <c r="D28" s="4">
        <v>256.2646617021277</v>
      </c>
      <c r="E28" s="4">
        <v>16185.763461702129</v>
      </c>
      <c r="F28" s="4">
        <v>4550.343161702128</v>
      </c>
      <c r="G28" s="4">
        <v>1.9456617021276597</v>
      </c>
      <c r="H28" s="4">
        <v>5465.239461702128</v>
      </c>
      <c r="I28" s="4">
        <v>1212.8953617021275</v>
      </c>
      <c r="J28" s="4">
        <v>-0.010638297872340425</v>
      </c>
      <c r="K28" s="4">
        <v>1914.51296170213</v>
      </c>
      <c r="L28" s="4">
        <v>-0.010638297872340425</v>
      </c>
      <c r="M28" s="4">
        <v>1.9456617021276597</v>
      </c>
      <c r="N28" s="4">
        <v>993.7897617021276</v>
      </c>
      <c r="O28" s="4">
        <v>148.66816170212766</v>
      </c>
      <c r="P28" s="4">
        <v>-0.010638297872340425</v>
      </c>
      <c r="Q28" s="4">
        <v>3.27086170212766</v>
      </c>
      <c r="R28" s="4">
        <v>1.2935617021276595</v>
      </c>
      <c r="S28" s="4">
        <v>236.04956170212768</v>
      </c>
      <c r="T28" s="4">
        <v>5.20616170212766</v>
      </c>
      <c r="U28" s="4">
        <v>20.20446170212766</v>
      </c>
      <c r="V28" s="4">
        <v>14.98766170212766</v>
      </c>
      <c r="W28" s="4">
        <v>3.2498617021276597</v>
      </c>
      <c r="X28" s="4">
        <v>1889.1230617021276</v>
      </c>
      <c r="Y28" s="4">
        <v>18.90026170212766</v>
      </c>
      <c r="Z28" s="4">
        <v>5.85826170212766</v>
      </c>
      <c r="AA28" s="4">
        <v>1.9456617021276597</v>
      </c>
      <c r="AB28" s="4">
        <v>6.51036170212766</v>
      </c>
      <c r="AC28" s="4">
        <v>-0.010638297872340425</v>
      </c>
      <c r="AD28" s="4">
        <v>65.54726170212766</v>
      </c>
      <c r="AE28" s="4">
        <v>86.06656170212766</v>
      </c>
      <c r="AF28" s="4">
        <v>169.53536170212766</v>
      </c>
      <c r="AG28" s="4">
        <v>43.68006170212766</v>
      </c>
      <c r="AH28" s="4">
        <v>9.11876170212766</v>
      </c>
      <c r="AI28" s="4">
        <v>0.6414617021276596</v>
      </c>
      <c r="AJ28" s="4">
        <v>2.5977617021276598</v>
      </c>
      <c r="AK28" s="4">
        <v>8.46666170212766</v>
      </c>
      <c r="AL28" s="4">
        <v>539.2760617021277</v>
      </c>
      <c r="AM28" s="4">
        <v>7.1624617021276595</v>
      </c>
      <c r="AN28" s="4">
        <v>412.7686617021277</v>
      </c>
      <c r="AO28" s="4">
        <v>909.6688617021276</v>
      </c>
      <c r="AP28" s="4">
        <v>2468.1878617021275</v>
      </c>
      <c r="AQ28" s="4">
        <v>797.5076617021277</v>
      </c>
      <c r="AR28" s="4">
        <v>182.57736170212766</v>
      </c>
      <c r="AS28" s="4">
        <v>202.14036170212768</v>
      </c>
      <c r="AT28" s="4">
        <v>239.96216170212767</v>
      </c>
      <c r="AU28" s="4">
        <v>22.16076170212766</v>
      </c>
      <c r="AV28" s="4">
        <v>224.96386170212767</v>
      </c>
      <c r="AW28" s="4">
        <v>1215.5037617021276</v>
      </c>
      <c r="AX28" s="4">
        <v>23379.730661702128</v>
      </c>
      <c r="AY28" s="4">
        <v>4369.711461702128</v>
      </c>
      <c r="AZ28" s="4">
        <v>104.32536170212765</v>
      </c>
      <c r="BA28" s="4">
        <v>0</v>
      </c>
      <c r="BB28" s="4">
        <v>1029.6552617021275</v>
      </c>
      <c r="BC28" s="4">
        <v>234.74536170212767</v>
      </c>
      <c r="BD28" s="4">
        <v>594.0524617021276</v>
      </c>
      <c r="BE28" s="4">
        <v>351.47126170212766</v>
      </c>
      <c r="BF28" s="4">
        <v>12235.993761702128</v>
      </c>
      <c r="BG28" s="4">
        <v>99.76066170212765</v>
      </c>
      <c r="BH28" s="4">
        <v>834.0252617021276</v>
      </c>
      <c r="BI28" s="4">
        <v>4028.011061702128</v>
      </c>
      <c r="BJ28" s="4">
        <v>4660.5480617021285</v>
      </c>
      <c r="BK28" s="4">
        <v>6267.322461702128</v>
      </c>
      <c r="BL28" s="4">
        <v>45.63636170212766</v>
      </c>
      <c r="BM28" s="4">
        <v>5.85826170212766</v>
      </c>
      <c r="BN28" s="4">
        <v>7.81456170212766</v>
      </c>
      <c r="BO28" s="4">
        <v>215.83446170212767</v>
      </c>
      <c r="BP28" s="4">
        <v>28.02966170212766</v>
      </c>
      <c r="BQ28" s="4">
        <v>24.11706170212766</v>
      </c>
      <c r="BR28" s="4">
        <v>940.3175617021277</v>
      </c>
      <c r="BS28" s="4">
        <v>1383.0934617021276</v>
      </c>
      <c r="BT28" s="4">
        <v>203.44456170212766</v>
      </c>
      <c r="BU28" s="4">
        <v>16.94396170212766</v>
      </c>
      <c r="BV28" s="4">
        <v>812.5059617021277</v>
      </c>
      <c r="BW28" s="4">
        <v>286.2612617021277</v>
      </c>
      <c r="BX28" s="4">
        <v>48.89686170212766</v>
      </c>
      <c r="BY28" s="4">
        <v>406.89976170212765</v>
      </c>
      <c r="BZ28" s="4">
        <v>20.20446170212766</v>
      </c>
      <c r="CA28" s="4">
        <v>624.7011617021277</v>
      </c>
      <c r="CB28" s="4">
        <v>407.55186170212767</v>
      </c>
      <c r="CC28" s="4">
        <v>36.50696170212766</v>
      </c>
      <c r="CD28" s="4">
        <v>800.1160617021277</v>
      </c>
      <c r="CE28" s="4">
        <v>163.01436170212767</v>
      </c>
      <c r="CF28" s="4">
        <v>114.75896170212765</v>
      </c>
      <c r="CG28" s="4">
        <v>76.93716170212765</v>
      </c>
      <c r="CH28" s="4">
        <v>4892.0435617021285</v>
      </c>
      <c r="CI28" s="4">
        <v>2498.1844617021275</v>
      </c>
      <c r="CJ28" s="4">
        <v>2369.0686617021274</v>
      </c>
      <c r="CK28" s="4">
        <v>4190.3839617021285</v>
      </c>
      <c r="CL28" s="4">
        <v>0</v>
      </c>
      <c r="CM28" s="4">
        <v>20355.942961702127</v>
      </c>
      <c r="CN28" s="4">
        <v>733.6018617021277</v>
      </c>
      <c r="CO28" s="4">
        <v>255.61256170212766</v>
      </c>
      <c r="CP28" s="4">
        <v>0</v>
      </c>
      <c r="CQ28" s="4">
        <v>140980.7810531915</v>
      </c>
    </row>
    <row r="29" spans="1:95" ht="14.25">
      <c r="A29" s="21">
        <v>20400</v>
      </c>
      <c r="B29" s="4">
        <v>91387.98936170213</v>
      </c>
      <c r="C29" s="4">
        <v>300.98936170212767</v>
      </c>
      <c r="D29" s="4">
        <v>93.98936170212765</v>
      </c>
      <c r="E29" s="4">
        <v>5969.989361702128</v>
      </c>
      <c r="F29" s="4">
        <v>1671.9893617021276</v>
      </c>
      <c r="G29" s="4">
        <v>0.9893617021276595</v>
      </c>
      <c r="H29" s="4">
        <v>14993.989361702128</v>
      </c>
      <c r="I29" s="4">
        <v>10691.989361702128</v>
      </c>
      <c r="J29" s="4">
        <v>-0.010638297872340451</v>
      </c>
      <c r="K29" s="4">
        <v>97241.98936170213</v>
      </c>
      <c r="L29" s="4">
        <v>-0.010638297872340451</v>
      </c>
      <c r="M29" s="4">
        <v>-0.010638297872340451</v>
      </c>
      <c r="N29" s="4">
        <v>10.98936170212766</v>
      </c>
      <c r="O29" s="4">
        <v>53.98936170212766</v>
      </c>
      <c r="P29" s="4">
        <v>-0.010638297872340451</v>
      </c>
      <c r="Q29" s="4">
        <v>-0.010638297872340451</v>
      </c>
      <c r="R29" s="4">
        <v>-0.010638297872340451</v>
      </c>
      <c r="S29" s="4">
        <v>87.98936170212765</v>
      </c>
      <c r="T29" s="4">
        <v>1.9893617021276595</v>
      </c>
      <c r="U29" s="4">
        <v>7.98936170212766</v>
      </c>
      <c r="V29" s="4">
        <v>5.98936170212766</v>
      </c>
      <c r="W29" s="4">
        <v>0.9893617021276595</v>
      </c>
      <c r="X29" s="4">
        <v>688.9893617021277</v>
      </c>
      <c r="Y29" s="4">
        <v>6.98936170212766</v>
      </c>
      <c r="Z29" s="4">
        <v>2.9893617021276597</v>
      </c>
      <c r="AA29" s="4">
        <v>-0.010638297872340451</v>
      </c>
      <c r="AB29" s="4">
        <v>1.9893617021276595</v>
      </c>
      <c r="AC29" s="4">
        <v>-0.010638297872340451</v>
      </c>
      <c r="AD29" s="4">
        <v>24.98936170212766</v>
      </c>
      <c r="AE29" s="4">
        <v>31.98936170212766</v>
      </c>
      <c r="AF29" s="4">
        <v>63.98936170212766</v>
      </c>
      <c r="AG29" s="4">
        <v>15.98936170212766</v>
      </c>
      <c r="AH29" s="4">
        <v>2.9893617021276597</v>
      </c>
      <c r="AI29" s="4">
        <v>0.9893617021276595</v>
      </c>
      <c r="AJ29" s="4">
        <v>0.9893617021276595</v>
      </c>
      <c r="AK29" s="4">
        <v>3.9893617021276597</v>
      </c>
      <c r="AL29" s="4">
        <v>190.98936170212767</v>
      </c>
      <c r="AM29" s="4">
        <v>-0.010638297872340451</v>
      </c>
      <c r="AN29" s="4">
        <v>156.98936170212767</v>
      </c>
      <c r="AO29" s="4">
        <v>331.98936170212767</v>
      </c>
      <c r="AP29" s="4">
        <v>900.9893617021277</v>
      </c>
      <c r="AQ29" s="4">
        <v>278.98936170212767</v>
      </c>
      <c r="AR29" s="4">
        <v>65.98936170212765</v>
      </c>
      <c r="AS29" s="4">
        <v>73.98936170212765</v>
      </c>
      <c r="AT29" s="4">
        <v>87.98936170212765</v>
      </c>
      <c r="AU29" s="4">
        <v>7.98936170212766</v>
      </c>
      <c r="AV29" s="4">
        <v>79.98936170212765</v>
      </c>
      <c r="AW29" s="4">
        <v>440.98936170212767</v>
      </c>
      <c r="AX29" s="4">
        <v>8517.989361702128</v>
      </c>
      <c r="AY29" s="4">
        <v>1597.9893617021276</v>
      </c>
      <c r="AZ29" s="4">
        <v>37.98936170212766</v>
      </c>
      <c r="BA29" s="4">
        <v>0</v>
      </c>
      <c r="BB29" s="4">
        <v>386.98936170212767</v>
      </c>
      <c r="BC29" s="4">
        <v>86.98936170212765</v>
      </c>
      <c r="BD29" s="4">
        <v>263.98936170212767</v>
      </c>
      <c r="BE29" s="4">
        <v>125.98936170212765</v>
      </c>
      <c r="BF29" s="4">
        <v>4450.989361702128</v>
      </c>
      <c r="BG29" s="4">
        <v>35.98936170212766</v>
      </c>
      <c r="BH29" s="4">
        <v>301.98936170212767</v>
      </c>
      <c r="BI29" s="4">
        <v>1472.9893617021276</v>
      </c>
      <c r="BJ29" s="4">
        <v>1708.9893617021276</v>
      </c>
      <c r="BK29" s="4">
        <v>2283.9893617021276</v>
      </c>
      <c r="BL29" s="4">
        <v>46.98936170212766</v>
      </c>
      <c r="BM29" s="4">
        <v>3.9893617021276597</v>
      </c>
      <c r="BN29" s="4">
        <v>-0.010638297872340451</v>
      </c>
      <c r="BO29" s="4">
        <v>78.98936170212765</v>
      </c>
      <c r="BP29" s="4">
        <v>9.98936170212766</v>
      </c>
      <c r="BQ29" s="4">
        <v>8.98936170212766</v>
      </c>
      <c r="BR29" s="4">
        <v>339.98936170212767</v>
      </c>
      <c r="BS29" s="4">
        <v>503.98936170212767</v>
      </c>
      <c r="BT29" s="4">
        <v>73.98936170212765</v>
      </c>
      <c r="BU29" s="4">
        <v>5.98936170212766</v>
      </c>
      <c r="BV29" s="4">
        <v>295.98936170212767</v>
      </c>
      <c r="BW29" s="4">
        <v>103.98936170212765</v>
      </c>
      <c r="BX29" s="4">
        <v>17.98936170212766</v>
      </c>
      <c r="BY29" s="4">
        <v>148.98936170212767</v>
      </c>
      <c r="BZ29" s="4">
        <v>5.98936170212766</v>
      </c>
      <c r="CA29" s="4">
        <v>227.98936170212767</v>
      </c>
      <c r="CB29" s="4">
        <v>147.98936170212767</v>
      </c>
      <c r="CC29" s="4">
        <v>18.98936170212766</v>
      </c>
      <c r="CD29" s="4">
        <v>291.98936170212767</v>
      </c>
      <c r="CE29" s="4">
        <v>60.98936170212766</v>
      </c>
      <c r="CF29" s="4">
        <v>42.98936170212766</v>
      </c>
      <c r="CG29" s="4">
        <v>27.98936170212766</v>
      </c>
      <c r="CH29" s="4">
        <v>1781.9893617021276</v>
      </c>
      <c r="CI29" s="4">
        <v>909.9893617021277</v>
      </c>
      <c r="CJ29" s="4">
        <v>859.9893617021277</v>
      </c>
      <c r="CK29" s="4">
        <v>1585.9893617021276</v>
      </c>
      <c r="CL29" s="4">
        <v>0</v>
      </c>
      <c r="CM29" s="4">
        <v>8533.989361702128</v>
      </c>
      <c r="CN29" s="4">
        <v>224.98936170212767</v>
      </c>
      <c r="CO29" s="4">
        <v>72.98936170212765</v>
      </c>
      <c r="CP29" s="4">
        <v>-0.010638297872340425</v>
      </c>
      <c r="CQ29" s="4">
        <v>263695.03191489266</v>
      </c>
    </row>
    <row r="30" spans="1:95" ht="14.25">
      <c r="A30" s="21" t="s">
        <v>95</v>
      </c>
      <c r="B30" s="4">
        <v>54302.72832340425</v>
      </c>
      <c r="C30" s="4">
        <v>178.8329234042553</v>
      </c>
      <c r="D30" s="4">
        <v>55.83352340425532</v>
      </c>
      <c r="E30" s="4">
        <v>3547.352723404255</v>
      </c>
      <c r="F30" s="4">
        <v>993.4811234042553</v>
      </c>
      <c r="G30" s="4">
        <v>0.5729234042553191</v>
      </c>
      <c r="H30" s="4">
        <v>8909.413523404255</v>
      </c>
      <c r="I30" s="4">
        <v>6353.165123404255</v>
      </c>
      <c r="J30" s="4">
        <v>-0.02127659574468085</v>
      </c>
      <c r="K30" s="4">
        <v>57781.175123404246</v>
      </c>
      <c r="L30" s="4">
        <v>-0.02127659574468085</v>
      </c>
      <c r="M30" s="4">
        <v>-0.02127659574468085</v>
      </c>
      <c r="N30" s="4">
        <v>6.514923404255319</v>
      </c>
      <c r="O30" s="4">
        <v>32.065523404255316</v>
      </c>
      <c r="P30" s="4">
        <v>-0.02127659574468085</v>
      </c>
      <c r="Q30" s="4">
        <v>-0.02127659574468085</v>
      </c>
      <c r="R30" s="4">
        <v>-0.02127659574468085</v>
      </c>
      <c r="S30" s="4">
        <v>52.26832340425531</v>
      </c>
      <c r="T30" s="4">
        <v>1.1671234042553191</v>
      </c>
      <c r="U30" s="4">
        <v>4.732323404255319</v>
      </c>
      <c r="V30" s="4">
        <v>3.543923404255319</v>
      </c>
      <c r="W30" s="4">
        <v>0.5729234042553191</v>
      </c>
      <c r="X30" s="4">
        <v>409.3825234042553</v>
      </c>
      <c r="Y30" s="4">
        <v>4.138123404255319</v>
      </c>
      <c r="Z30" s="4">
        <v>1.7613234042553192</v>
      </c>
      <c r="AA30" s="4">
        <v>-0.02127659574468085</v>
      </c>
      <c r="AB30" s="4">
        <v>1.1671234042553191</v>
      </c>
      <c r="AC30" s="4">
        <v>-0.02127659574468085</v>
      </c>
      <c r="AD30" s="4">
        <v>15.23952340425532</v>
      </c>
      <c r="AE30" s="4">
        <v>18.993123404255318</v>
      </c>
      <c r="AF30" s="4">
        <v>38.007523404255316</v>
      </c>
      <c r="AG30" s="4">
        <v>9.485923404255319</v>
      </c>
      <c r="AH30" s="4">
        <v>1.7613234042553192</v>
      </c>
      <c r="AI30" s="4">
        <v>0.5729234042553191</v>
      </c>
      <c r="AJ30" s="4">
        <v>0.5729234042553191</v>
      </c>
      <c r="AK30" s="4">
        <v>2.355523404255319</v>
      </c>
      <c r="AL30" s="4">
        <v>113.47092340425532</v>
      </c>
      <c r="AM30" s="4">
        <v>-0.02127659574468085</v>
      </c>
      <c r="AN30" s="4">
        <v>93.2681234042553</v>
      </c>
      <c r="AO30" s="4">
        <v>197.2531234042553</v>
      </c>
      <c r="AP30" s="4">
        <v>535.3529234042553</v>
      </c>
      <c r="AQ30" s="4">
        <v>165.76052340425528</v>
      </c>
      <c r="AR30" s="4">
        <v>39.19592340425532</v>
      </c>
      <c r="AS30" s="4">
        <v>43.94952340425532</v>
      </c>
      <c r="AT30" s="4">
        <v>52.26832340425531</v>
      </c>
      <c r="AU30" s="4">
        <v>4.732323404255319</v>
      </c>
      <c r="AV30" s="4">
        <v>47.514723404255314</v>
      </c>
      <c r="AW30" s="4">
        <v>262.0209234042553</v>
      </c>
      <c r="AX30" s="4">
        <v>5061.374323404255</v>
      </c>
      <c r="AY30" s="4">
        <v>949.5103234042552</v>
      </c>
      <c r="AZ30" s="4">
        <v>22.55832340425532</v>
      </c>
      <c r="BA30" s="4">
        <v>0</v>
      </c>
      <c r="BB30" s="4">
        <v>229.93412340425527</v>
      </c>
      <c r="BC30" s="4">
        <v>51.67412340425531</v>
      </c>
      <c r="BD30" s="4">
        <v>156.8475234042553</v>
      </c>
      <c r="BE30" s="4">
        <v>74.84792340425531</v>
      </c>
      <c r="BF30" s="4">
        <v>2644.7629234042547</v>
      </c>
      <c r="BG30" s="4">
        <v>21.369923404255317</v>
      </c>
      <c r="BH30" s="4">
        <v>179.4271234042553</v>
      </c>
      <c r="BI30" s="4">
        <v>875.2353234042553</v>
      </c>
      <c r="BJ30" s="4">
        <v>1015.4665234042552</v>
      </c>
      <c r="BK30" s="4">
        <v>1357.1315234042552</v>
      </c>
      <c r="BL30" s="4">
        <v>27.906123404255318</v>
      </c>
      <c r="BM30" s="4">
        <v>2.355523404255319</v>
      </c>
      <c r="BN30" s="4">
        <v>-0.02127659574468085</v>
      </c>
      <c r="BO30" s="4">
        <v>46.92052340425531</v>
      </c>
      <c r="BP30" s="4">
        <v>5.920723404255319</v>
      </c>
      <c r="BQ30" s="4">
        <v>5.326523404255319</v>
      </c>
      <c r="BR30" s="4">
        <v>202.0067234042553</v>
      </c>
      <c r="BS30" s="4">
        <v>299.4555234042553</v>
      </c>
      <c r="BT30" s="4">
        <v>43.94952340425532</v>
      </c>
      <c r="BU30" s="4">
        <v>3.543923404255319</v>
      </c>
      <c r="BV30" s="4">
        <v>175.8619234042553</v>
      </c>
      <c r="BW30" s="4">
        <v>61.77552340425532</v>
      </c>
      <c r="BX30" s="4">
        <v>10.674323404255318</v>
      </c>
      <c r="BY30" s="4">
        <v>88.51452340425531</v>
      </c>
      <c r="BZ30" s="4">
        <v>3.543923404255319</v>
      </c>
      <c r="CA30" s="4">
        <v>135.4563234042553</v>
      </c>
      <c r="CB30" s="4">
        <v>87.92032340425531</v>
      </c>
      <c r="CC30" s="4">
        <v>11.268523404255319</v>
      </c>
      <c r="CD30" s="4">
        <v>173.4851234042553</v>
      </c>
      <c r="CE30" s="4">
        <v>36.224923404255314</v>
      </c>
      <c r="CF30" s="4">
        <v>25.52932340425532</v>
      </c>
      <c r="CG30" s="4">
        <v>16.61632340425532</v>
      </c>
      <c r="CH30" s="4">
        <v>1058.8431234042553</v>
      </c>
      <c r="CI30" s="4">
        <v>540.7007234042553</v>
      </c>
      <c r="CJ30" s="4">
        <v>510.9907234042553</v>
      </c>
      <c r="CK30" s="4">
        <v>942.3799234042552</v>
      </c>
      <c r="CL30" s="4">
        <v>0</v>
      </c>
      <c r="CM30" s="4">
        <v>5070.881523404255</v>
      </c>
      <c r="CN30" s="4">
        <v>133.6737234042553</v>
      </c>
      <c r="CO30" s="4">
        <v>43.355323404255316</v>
      </c>
      <c r="CP30" s="4">
        <v>0</v>
      </c>
      <c r="CQ30" s="4">
        <v>156686.65410638286</v>
      </c>
    </row>
    <row r="31" spans="1:95" ht="14.25">
      <c r="A31" s="21" t="s">
        <v>96</v>
      </c>
      <c r="B31" s="4">
        <v>37085.26103829787</v>
      </c>
      <c r="C31" s="4">
        <v>122.15643829787234</v>
      </c>
      <c r="D31" s="4">
        <v>38.15583829787234</v>
      </c>
      <c r="E31" s="4">
        <v>2422.636638297872</v>
      </c>
      <c r="F31" s="4">
        <v>678.5082382978724</v>
      </c>
      <c r="G31" s="4">
        <v>0.41643829787234043</v>
      </c>
      <c r="H31" s="4">
        <v>6084.575838297872</v>
      </c>
      <c r="I31" s="4">
        <v>4338.8242382978715</v>
      </c>
      <c r="J31" s="4">
        <v>0.010638297872340425</v>
      </c>
      <c r="K31" s="4">
        <v>39460.81423829787</v>
      </c>
      <c r="L31" s="4">
        <v>0.010638297872340425</v>
      </c>
      <c r="M31" s="4">
        <v>0.010638297872340425</v>
      </c>
      <c r="N31" s="4">
        <v>4.47443829787234</v>
      </c>
      <c r="O31" s="4">
        <v>21.92383829787234</v>
      </c>
      <c r="P31" s="4">
        <v>0.010638297872340425</v>
      </c>
      <c r="Q31" s="4">
        <v>0.010638297872340425</v>
      </c>
      <c r="R31" s="4">
        <v>0.010638297872340425</v>
      </c>
      <c r="S31" s="4">
        <v>35.72103829787234</v>
      </c>
      <c r="T31" s="4">
        <v>0.8222382978723404</v>
      </c>
      <c r="U31" s="4">
        <v>3.2570382978723402</v>
      </c>
      <c r="V31" s="4">
        <v>2.4454382978723403</v>
      </c>
      <c r="W31" s="4">
        <v>0.41643829787234043</v>
      </c>
      <c r="X31" s="4">
        <v>279.60683829787234</v>
      </c>
      <c r="Y31" s="4">
        <v>2.85123829787234</v>
      </c>
      <c r="Z31" s="4">
        <v>1.2280382978723405</v>
      </c>
      <c r="AA31" s="4">
        <v>0.010638297872340425</v>
      </c>
      <c r="AB31" s="4">
        <v>0.8222382978723404</v>
      </c>
      <c r="AC31" s="4">
        <v>0.010638297872340425</v>
      </c>
      <c r="AD31" s="4">
        <v>9.74983829787234</v>
      </c>
      <c r="AE31" s="4">
        <v>12.99623829787234</v>
      </c>
      <c r="AF31" s="4">
        <v>25.98183829787234</v>
      </c>
      <c r="AG31" s="4">
        <v>6.50343829787234</v>
      </c>
      <c r="AH31" s="4">
        <v>1.2280382978723405</v>
      </c>
      <c r="AI31" s="4">
        <v>0.41643829787234043</v>
      </c>
      <c r="AJ31" s="4">
        <v>0.41643829787234043</v>
      </c>
      <c r="AK31" s="4">
        <v>1.6338382978723405</v>
      </c>
      <c r="AL31" s="4">
        <v>77.51843829787235</v>
      </c>
      <c r="AM31" s="4">
        <v>0.010638297872340425</v>
      </c>
      <c r="AN31" s="4">
        <v>63.72123829787234</v>
      </c>
      <c r="AO31" s="4">
        <v>134.73623829787232</v>
      </c>
      <c r="AP31" s="4">
        <v>365.6364382978723</v>
      </c>
      <c r="AQ31" s="4">
        <v>113.22883829787234</v>
      </c>
      <c r="AR31" s="4">
        <v>26.79343829787234</v>
      </c>
      <c r="AS31" s="4">
        <v>30.03983829787234</v>
      </c>
      <c r="AT31" s="4">
        <v>35.72103829787234</v>
      </c>
      <c r="AU31" s="4">
        <v>3.2570382978723402</v>
      </c>
      <c r="AV31" s="4">
        <v>32.47463829787234</v>
      </c>
      <c r="AW31" s="4">
        <v>178.96843829787232</v>
      </c>
      <c r="AX31" s="4">
        <v>3456.6150382978726</v>
      </c>
      <c r="AY31" s="4">
        <v>648.4790382978723</v>
      </c>
      <c r="AZ31" s="4">
        <v>15.43103829787234</v>
      </c>
      <c r="BA31" s="4">
        <v>0</v>
      </c>
      <c r="BB31" s="4">
        <v>157.05523829787234</v>
      </c>
      <c r="BC31" s="4">
        <v>35.31523829787234</v>
      </c>
      <c r="BD31" s="4">
        <v>107.14183829787234</v>
      </c>
      <c r="BE31" s="4">
        <v>51.14143829787234</v>
      </c>
      <c r="BF31" s="4">
        <v>1806.2264382978724</v>
      </c>
      <c r="BG31" s="4">
        <v>14.61943829787234</v>
      </c>
      <c r="BH31" s="4">
        <v>122.56223829787234</v>
      </c>
      <c r="BI31" s="4">
        <v>597.7540382978723</v>
      </c>
      <c r="BJ31" s="4">
        <v>693.5228382978723</v>
      </c>
      <c r="BK31" s="4">
        <v>926.8578382978723</v>
      </c>
      <c r="BL31" s="4">
        <v>19.08323829787234</v>
      </c>
      <c r="BM31" s="4">
        <v>1.6338382978723405</v>
      </c>
      <c r="BN31" s="4">
        <v>0.010638297872340425</v>
      </c>
      <c r="BO31" s="4">
        <v>32.06883829787234</v>
      </c>
      <c r="BP31" s="4">
        <v>4.06863829787234</v>
      </c>
      <c r="BQ31" s="4">
        <v>3.6628382978723404</v>
      </c>
      <c r="BR31" s="4">
        <v>137.98263829787234</v>
      </c>
      <c r="BS31" s="4">
        <v>204.53383829787234</v>
      </c>
      <c r="BT31" s="4">
        <v>30.03983829787234</v>
      </c>
      <c r="BU31" s="4">
        <v>2.4454382978723403</v>
      </c>
      <c r="BV31" s="4">
        <v>120.12743829787235</v>
      </c>
      <c r="BW31" s="4">
        <v>42.21383829787234</v>
      </c>
      <c r="BX31" s="4">
        <v>7.3150382978723405</v>
      </c>
      <c r="BY31" s="4">
        <v>60.47483829787234</v>
      </c>
      <c r="BZ31" s="4">
        <v>2.4454382978723403</v>
      </c>
      <c r="CA31" s="4">
        <v>92.53303829787235</v>
      </c>
      <c r="CB31" s="4">
        <v>60.06903829787234</v>
      </c>
      <c r="CC31" s="4">
        <v>7.72083829787234</v>
      </c>
      <c r="CD31" s="4">
        <v>118.50423829787235</v>
      </c>
      <c r="CE31" s="4">
        <v>24.76443829787234</v>
      </c>
      <c r="CF31" s="4">
        <v>17.46003829787234</v>
      </c>
      <c r="CG31" s="4">
        <v>11.37303829787234</v>
      </c>
      <c r="CH31" s="4">
        <v>723.1462382978723</v>
      </c>
      <c r="CI31" s="4">
        <v>369.28863829787235</v>
      </c>
      <c r="CJ31" s="4">
        <v>348.99863829787233</v>
      </c>
      <c r="CK31" s="4">
        <v>643.6094382978723</v>
      </c>
      <c r="CL31" s="4">
        <v>0</v>
      </c>
      <c r="CM31" s="4">
        <v>3463.1078382978726</v>
      </c>
      <c r="CN31" s="4">
        <v>91.31563829787234</v>
      </c>
      <c r="CO31" s="4">
        <v>29.63403829787234</v>
      </c>
      <c r="CP31" s="4">
        <v>0</v>
      </c>
      <c r="CQ31" s="4">
        <v>107008.38844680852</v>
      </c>
    </row>
    <row r="32" spans="1:95" ht="14.25">
      <c r="A32" s="21">
        <v>20500</v>
      </c>
      <c r="B32" s="4">
        <v>51.02127659574468</v>
      </c>
      <c r="C32" s="4">
        <v>174.0212765957447</v>
      </c>
      <c r="D32" s="4">
        <v>209.0212765957447</v>
      </c>
      <c r="E32" s="4">
        <v>12683.021276595744</v>
      </c>
      <c r="F32" s="4">
        <v>3538.021276595745</v>
      </c>
      <c r="G32" s="4">
        <v>1.0212765957446808</v>
      </c>
      <c r="H32" s="4">
        <v>74.02127659574468</v>
      </c>
      <c r="I32" s="4">
        <v>826.0212765957447</v>
      </c>
      <c r="J32" s="4">
        <v>0.02127659574468085</v>
      </c>
      <c r="K32" s="4">
        <v>812.0212765957447</v>
      </c>
      <c r="L32" s="4">
        <v>0.02127659574468085</v>
      </c>
      <c r="M32" s="4">
        <v>0.02127659574468085</v>
      </c>
      <c r="N32" s="4">
        <v>3224.021276595745</v>
      </c>
      <c r="O32" s="4">
        <v>116.02127659574468</v>
      </c>
      <c r="P32" s="4">
        <v>0.02127659574468085</v>
      </c>
      <c r="Q32" s="4">
        <v>0.02127659574468085</v>
      </c>
      <c r="R32" s="4">
        <v>2.021276595744681</v>
      </c>
      <c r="S32" s="4">
        <v>183.0212765957447</v>
      </c>
      <c r="T32" s="4">
        <v>4.0212765957446805</v>
      </c>
      <c r="U32" s="4">
        <v>16.02127659574468</v>
      </c>
      <c r="V32" s="4">
        <v>11.02127659574468</v>
      </c>
      <c r="W32" s="4">
        <v>3.021276595744681</v>
      </c>
      <c r="X32" s="4">
        <v>1482.0212765957447</v>
      </c>
      <c r="Y32" s="4">
        <v>15.02127659574468</v>
      </c>
      <c r="Z32" s="4">
        <v>5.0212765957446805</v>
      </c>
      <c r="AA32" s="4">
        <v>2.021276595744681</v>
      </c>
      <c r="AB32" s="4">
        <v>5.0212765957446805</v>
      </c>
      <c r="AC32" s="4">
        <v>0.02127659574468085</v>
      </c>
      <c r="AD32" s="4">
        <v>52.02127659574468</v>
      </c>
      <c r="AE32" s="4">
        <v>69.02127659574468</v>
      </c>
      <c r="AF32" s="4">
        <v>135.0212765957447</v>
      </c>
      <c r="AG32" s="4">
        <v>34.02127659574468</v>
      </c>
      <c r="AH32" s="4">
        <v>7.0212765957446805</v>
      </c>
      <c r="AI32" s="4">
        <v>1.0212765957446808</v>
      </c>
      <c r="AJ32" s="4">
        <v>2.021276595744681</v>
      </c>
      <c r="AK32" s="4">
        <v>6.0212765957446805</v>
      </c>
      <c r="AL32" s="4">
        <v>395.02127659574467</v>
      </c>
      <c r="AM32" s="4">
        <v>0.02127659574468085</v>
      </c>
      <c r="AN32" s="4">
        <v>315.02127659574467</v>
      </c>
      <c r="AO32" s="4">
        <v>713.0212765957447</v>
      </c>
      <c r="AP32" s="4">
        <v>1935.0212765957447</v>
      </c>
      <c r="AQ32" s="4">
        <v>620.0212765957447</v>
      </c>
      <c r="AR32" s="4">
        <v>146.0212765957447</v>
      </c>
      <c r="AS32" s="4">
        <v>156.0212765957447</v>
      </c>
      <c r="AT32" s="4">
        <v>184.0212765957447</v>
      </c>
      <c r="AU32" s="4">
        <v>18.02127659574468</v>
      </c>
      <c r="AV32" s="4">
        <v>175.0212765957447</v>
      </c>
      <c r="AW32" s="4">
        <v>953.0212765957447</v>
      </c>
      <c r="AX32" s="4">
        <v>18126.021276595744</v>
      </c>
      <c r="AY32" s="4">
        <v>3434.021276595745</v>
      </c>
      <c r="AZ32" s="4">
        <v>81.02127659574468</v>
      </c>
      <c r="BA32" s="4">
        <v>0</v>
      </c>
      <c r="BB32" s="4">
        <v>804.0212765957447</v>
      </c>
      <c r="BC32" s="4">
        <v>180.0212765957447</v>
      </c>
      <c r="BD32" s="4">
        <v>467.02127659574467</v>
      </c>
      <c r="BE32" s="4">
        <v>280.02127659574467</v>
      </c>
      <c r="BF32" s="4">
        <v>9606.021276595744</v>
      </c>
      <c r="BG32" s="4">
        <v>78.02127659574468</v>
      </c>
      <c r="BH32" s="4">
        <v>656.0212765957447</v>
      </c>
      <c r="BI32" s="4">
        <v>3160.021276595745</v>
      </c>
      <c r="BJ32" s="4">
        <v>3641.021276595745</v>
      </c>
      <c r="BK32" s="4">
        <v>4909.021276595745</v>
      </c>
      <c r="BL32" s="4">
        <v>34.02127659574468</v>
      </c>
      <c r="BM32" s="4">
        <v>4.0212765957446805</v>
      </c>
      <c r="BN32" s="4">
        <v>0.02127659574468085</v>
      </c>
      <c r="BO32" s="4">
        <v>168.0212765957447</v>
      </c>
      <c r="BP32" s="4">
        <v>23.02127659574468</v>
      </c>
      <c r="BQ32" s="4">
        <v>20.02127659574468</v>
      </c>
      <c r="BR32" s="4">
        <v>732.0212765957447</v>
      </c>
      <c r="BS32" s="4">
        <v>1087.0212765957447</v>
      </c>
      <c r="BT32" s="4">
        <v>157.0212765957447</v>
      </c>
      <c r="BU32" s="4">
        <v>13.02127659574468</v>
      </c>
      <c r="BV32" s="4">
        <v>638.0212765957447</v>
      </c>
      <c r="BW32" s="4">
        <v>225.0212765957447</v>
      </c>
      <c r="BX32" s="4">
        <v>38.02127659574468</v>
      </c>
      <c r="BY32" s="4">
        <v>312.02127659574467</v>
      </c>
      <c r="BZ32" s="4">
        <v>15.02127659574468</v>
      </c>
      <c r="CA32" s="4">
        <v>488.02127659574467</v>
      </c>
      <c r="CB32" s="4">
        <v>316.02127659574467</v>
      </c>
      <c r="CC32" s="4">
        <v>21.02127659574468</v>
      </c>
      <c r="CD32" s="4">
        <v>627.0212765957447</v>
      </c>
      <c r="CE32" s="4">
        <v>129.0212765957447</v>
      </c>
      <c r="CF32" s="4">
        <v>92.02127659574468</v>
      </c>
      <c r="CG32" s="4">
        <v>61.02127659574468</v>
      </c>
      <c r="CH32" s="4">
        <v>3814.021276595745</v>
      </c>
      <c r="CI32" s="4">
        <v>1960.0212765957447</v>
      </c>
      <c r="CJ32" s="4">
        <v>1857.0212765957447</v>
      </c>
      <c r="CK32" s="4">
        <v>19649.021276595744</v>
      </c>
      <c r="CL32" s="4">
        <v>0</v>
      </c>
      <c r="CM32" s="4">
        <v>16440.021276595744</v>
      </c>
      <c r="CN32" s="4">
        <v>711.0212765957447</v>
      </c>
      <c r="CO32" s="4">
        <v>164.0212765957447</v>
      </c>
      <c r="CP32" s="4">
        <v>0.02127659574468085</v>
      </c>
      <c r="CQ32" s="4">
        <v>124570.93617021262</v>
      </c>
    </row>
    <row r="33" spans="1:95" ht="14.25">
      <c r="A33" s="21" t="s">
        <v>95</v>
      </c>
      <c r="B33" s="4">
        <v>45.03387659574469</v>
      </c>
      <c r="C33" s="4">
        <v>153.5936765957447</v>
      </c>
      <c r="D33" s="4">
        <v>184.4846765957447</v>
      </c>
      <c r="E33" s="4">
        <v>11194.037076595745</v>
      </c>
      <c r="F33" s="4">
        <v>3122.660076595745</v>
      </c>
      <c r="G33" s="4">
        <v>0.9038765957446809</v>
      </c>
      <c r="H33" s="4">
        <v>65.33367659574468</v>
      </c>
      <c r="I33" s="4">
        <v>729.0488765957447</v>
      </c>
      <c r="J33" s="4">
        <v>0.02127659574468085</v>
      </c>
      <c r="K33" s="4">
        <v>716.6924765957447</v>
      </c>
      <c r="L33" s="4">
        <v>0.02127659574468085</v>
      </c>
      <c r="M33" s="4">
        <v>0.02127659574468085</v>
      </c>
      <c r="N33" s="4">
        <v>2845.523676595745</v>
      </c>
      <c r="O33" s="4">
        <v>102.40287659574469</v>
      </c>
      <c r="P33" s="4">
        <v>0.02127659574468085</v>
      </c>
      <c r="Q33" s="4">
        <v>0.02127659574468085</v>
      </c>
      <c r="R33" s="4">
        <v>1.7864765957446809</v>
      </c>
      <c r="S33" s="4">
        <v>161.5370765957447</v>
      </c>
      <c r="T33" s="4">
        <v>3.551676595744681</v>
      </c>
      <c r="U33" s="4">
        <v>14.142876595744681</v>
      </c>
      <c r="V33" s="4">
        <v>9.729876595744681</v>
      </c>
      <c r="W33" s="4">
        <v>2.669076595744681</v>
      </c>
      <c r="X33" s="4">
        <v>1308.0344765957448</v>
      </c>
      <c r="Y33" s="4">
        <v>13.260276595744681</v>
      </c>
      <c r="Z33" s="4">
        <v>4.434276595744681</v>
      </c>
      <c r="AA33" s="4">
        <v>1.7864765957446809</v>
      </c>
      <c r="AB33" s="4">
        <v>4.434276595744681</v>
      </c>
      <c r="AC33" s="4">
        <v>0.02127659574468085</v>
      </c>
      <c r="AD33" s="4">
        <v>46.03387659574468</v>
      </c>
      <c r="AE33" s="4">
        <v>60.92067659574468</v>
      </c>
      <c r="AF33" s="4">
        <v>119.17227659574469</v>
      </c>
      <c r="AG33" s="4">
        <v>30.029676595744682</v>
      </c>
      <c r="AH33" s="4">
        <v>6.199476595744681</v>
      </c>
      <c r="AI33" s="4">
        <v>0.9038765957446809</v>
      </c>
      <c r="AJ33" s="4">
        <v>1.7864765957446809</v>
      </c>
      <c r="AK33" s="4">
        <v>5.316876595744681</v>
      </c>
      <c r="AL33" s="4">
        <v>348.6482765957447</v>
      </c>
      <c r="AM33" s="4">
        <v>0.02127659574468085</v>
      </c>
      <c r="AN33" s="4">
        <v>278.0402765957447</v>
      </c>
      <c r="AO33" s="4">
        <v>629.3150765957447</v>
      </c>
      <c r="AP33" s="4">
        <v>1707.8522765957448</v>
      </c>
      <c r="AQ33" s="4">
        <v>547.2332765957447</v>
      </c>
      <c r="AR33" s="4">
        <v>128.8808765957447</v>
      </c>
      <c r="AS33" s="4">
        <v>137.70687659574472</v>
      </c>
      <c r="AT33" s="4">
        <v>162.4196765957447</v>
      </c>
      <c r="AU33" s="4">
        <v>15.908076595744681</v>
      </c>
      <c r="AV33" s="4">
        <v>154.4762765957447</v>
      </c>
      <c r="AW33" s="4">
        <v>841.1390765957448</v>
      </c>
      <c r="AX33" s="4">
        <v>15998.028876595745</v>
      </c>
      <c r="AY33" s="4">
        <v>3030.869676595745</v>
      </c>
      <c r="AZ33" s="4">
        <v>71.51187659574468</v>
      </c>
      <c r="BA33" s="4">
        <v>0</v>
      </c>
      <c r="BB33" s="4">
        <v>709.6316765957447</v>
      </c>
      <c r="BC33" s="4">
        <v>158.8892765957447</v>
      </c>
      <c r="BD33" s="4">
        <v>412.1954765957447</v>
      </c>
      <c r="BE33" s="4">
        <v>247.1492765957447</v>
      </c>
      <c r="BF33" s="4">
        <v>8478.276876595744</v>
      </c>
      <c r="BG33" s="4">
        <v>68.86407659574469</v>
      </c>
      <c r="BH33" s="4">
        <v>579.0068765957446</v>
      </c>
      <c r="BI33" s="4">
        <v>2789.037276595745</v>
      </c>
      <c r="BJ33" s="4">
        <v>3213.567876595745</v>
      </c>
      <c r="BK33" s="4">
        <v>4332.704676595745</v>
      </c>
      <c r="BL33" s="4">
        <v>30.029676595744682</v>
      </c>
      <c r="BM33" s="4">
        <v>3.551676595744681</v>
      </c>
      <c r="BN33" s="4">
        <v>0.02127659574468085</v>
      </c>
      <c r="BO33" s="4">
        <v>148.2980765957447</v>
      </c>
      <c r="BP33" s="4">
        <v>20.32107659574468</v>
      </c>
      <c r="BQ33" s="4">
        <v>17.67327659574468</v>
      </c>
      <c r="BR33" s="4">
        <v>646.0844765957447</v>
      </c>
      <c r="BS33" s="4">
        <v>959.4074765957447</v>
      </c>
      <c r="BT33" s="4">
        <v>138.5894765957447</v>
      </c>
      <c r="BU33" s="4">
        <v>11.495076595744681</v>
      </c>
      <c r="BV33" s="4">
        <v>563.1200765957446</v>
      </c>
      <c r="BW33" s="4">
        <v>198.6062765957447</v>
      </c>
      <c r="BX33" s="4">
        <v>33.56007659574468</v>
      </c>
      <c r="BY33" s="4">
        <v>275.3924765957447</v>
      </c>
      <c r="BZ33" s="4">
        <v>13.260276595744681</v>
      </c>
      <c r="CA33" s="4">
        <v>430.73007659574466</v>
      </c>
      <c r="CB33" s="4">
        <v>278.9228765957447</v>
      </c>
      <c r="CC33" s="4">
        <v>18.55587659574468</v>
      </c>
      <c r="CD33" s="4">
        <v>553.4114765957447</v>
      </c>
      <c r="CE33" s="4">
        <v>113.87667659574468</v>
      </c>
      <c r="CF33" s="4">
        <v>81.22047659574469</v>
      </c>
      <c r="CG33" s="4">
        <v>53.85987659574468</v>
      </c>
      <c r="CH33" s="4">
        <v>3366.257676595745</v>
      </c>
      <c r="CI33" s="4">
        <v>1729.9172765957449</v>
      </c>
      <c r="CJ33" s="4">
        <v>1639.0094765957447</v>
      </c>
      <c r="CK33" s="4">
        <v>17342.228676595743</v>
      </c>
      <c r="CL33" s="4">
        <v>0</v>
      </c>
      <c r="CM33" s="4">
        <v>14509.965276595745</v>
      </c>
      <c r="CN33" s="4">
        <v>627.5498765957446</v>
      </c>
      <c r="CO33" s="4">
        <v>144.7676765957447</v>
      </c>
      <c r="CP33" s="4">
        <v>0</v>
      </c>
      <c r="CQ33" s="4">
        <v>109946.63169361705</v>
      </c>
    </row>
    <row r="34" spans="1:95" ht="15" thickBot="1">
      <c r="A34" s="22" t="s">
        <v>96</v>
      </c>
      <c r="B34" s="4">
        <v>5.9874</v>
      </c>
      <c r="C34" s="4">
        <v>20.4276</v>
      </c>
      <c r="D34" s="4">
        <v>24.5366</v>
      </c>
      <c r="E34" s="4">
        <v>1488.9842</v>
      </c>
      <c r="F34" s="4">
        <v>415.3612</v>
      </c>
      <c r="G34" s="4">
        <v>0.1174</v>
      </c>
      <c r="H34" s="4">
        <v>8.6876</v>
      </c>
      <c r="I34" s="4">
        <v>96.97240000000001</v>
      </c>
      <c r="J34" s="4">
        <v>0</v>
      </c>
      <c r="K34" s="4">
        <v>95.3288</v>
      </c>
      <c r="L34" s="4">
        <v>0</v>
      </c>
      <c r="M34" s="4">
        <v>0</v>
      </c>
      <c r="N34" s="4">
        <v>378.49760000000003</v>
      </c>
      <c r="O34" s="4">
        <v>13.618400000000001</v>
      </c>
      <c r="P34" s="4">
        <v>0</v>
      </c>
      <c r="Q34" s="4">
        <v>0</v>
      </c>
      <c r="R34" s="4">
        <v>0.2348</v>
      </c>
      <c r="S34" s="4">
        <v>21.4842</v>
      </c>
      <c r="T34" s="4">
        <v>0.4696</v>
      </c>
      <c r="U34" s="4">
        <v>1.8784</v>
      </c>
      <c r="V34" s="4">
        <v>1.2914</v>
      </c>
      <c r="W34" s="4">
        <v>0.3522</v>
      </c>
      <c r="X34" s="4">
        <v>173.98680000000002</v>
      </c>
      <c r="Y34" s="4">
        <v>1.7610000000000001</v>
      </c>
      <c r="Z34" s="4">
        <v>0.587</v>
      </c>
      <c r="AA34" s="4">
        <v>0.2348</v>
      </c>
      <c r="AB34" s="4">
        <v>0.587</v>
      </c>
      <c r="AC34" s="4">
        <v>0</v>
      </c>
      <c r="AD34" s="4">
        <v>5.9874</v>
      </c>
      <c r="AE34" s="4">
        <v>8.1006</v>
      </c>
      <c r="AF34" s="4">
        <v>15.849</v>
      </c>
      <c r="AG34" s="4">
        <v>3.9916</v>
      </c>
      <c r="AH34" s="4">
        <v>0.8218000000000001</v>
      </c>
      <c r="AI34" s="4">
        <v>0.1174</v>
      </c>
      <c r="AJ34" s="4">
        <v>0.2348</v>
      </c>
      <c r="AK34" s="4">
        <v>0.7044</v>
      </c>
      <c r="AL34" s="4">
        <v>46.373000000000005</v>
      </c>
      <c r="AM34" s="4">
        <v>0</v>
      </c>
      <c r="AN34" s="4">
        <v>36.981</v>
      </c>
      <c r="AO34" s="4">
        <v>83.70620000000001</v>
      </c>
      <c r="AP34" s="4">
        <v>227.169</v>
      </c>
      <c r="AQ34" s="4">
        <v>72.788</v>
      </c>
      <c r="AR34" s="4">
        <v>17.1404</v>
      </c>
      <c r="AS34" s="4">
        <v>18.3144</v>
      </c>
      <c r="AT34" s="4">
        <v>21.6016</v>
      </c>
      <c r="AU34" s="4">
        <v>2.1132</v>
      </c>
      <c r="AV34" s="4">
        <v>20.545</v>
      </c>
      <c r="AW34" s="4">
        <v>111.8822</v>
      </c>
      <c r="AX34" s="4">
        <v>2127.9924</v>
      </c>
      <c r="AY34" s="4">
        <v>403.15160000000003</v>
      </c>
      <c r="AZ34" s="4">
        <v>9.509400000000001</v>
      </c>
      <c r="BA34" s="4">
        <v>0</v>
      </c>
      <c r="BB34" s="4">
        <v>94.3896</v>
      </c>
      <c r="BC34" s="4">
        <v>21.132</v>
      </c>
      <c r="BD34" s="4">
        <v>54.8258</v>
      </c>
      <c r="BE34" s="4">
        <v>32.872</v>
      </c>
      <c r="BF34" s="4">
        <v>1127.7444</v>
      </c>
      <c r="BG34" s="4">
        <v>9.1572</v>
      </c>
      <c r="BH34" s="4">
        <v>77.01440000000001</v>
      </c>
      <c r="BI34" s="4">
        <v>370.98400000000004</v>
      </c>
      <c r="BJ34" s="4">
        <v>427.4534</v>
      </c>
      <c r="BK34" s="4">
        <v>576.3166</v>
      </c>
      <c r="BL34" s="4">
        <v>3.9916</v>
      </c>
      <c r="BM34" s="4">
        <v>0.4696</v>
      </c>
      <c r="BN34" s="4">
        <v>0</v>
      </c>
      <c r="BO34" s="4">
        <v>19.723200000000002</v>
      </c>
      <c r="BP34" s="4">
        <v>2.7002</v>
      </c>
      <c r="BQ34" s="4">
        <v>2.348</v>
      </c>
      <c r="BR34" s="4">
        <v>85.9368</v>
      </c>
      <c r="BS34" s="4">
        <v>127.6138</v>
      </c>
      <c r="BT34" s="4">
        <v>18.4318</v>
      </c>
      <c r="BU34" s="4">
        <v>1.5262</v>
      </c>
      <c r="BV34" s="4">
        <v>74.9012</v>
      </c>
      <c r="BW34" s="4">
        <v>26.415000000000003</v>
      </c>
      <c r="BX34" s="4">
        <v>4.4612</v>
      </c>
      <c r="BY34" s="4">
        <v>36.6288</v>
      </c>
      <c r="BZ34" s="4">
        <v>1.7610000000000001</v>
      </c>
      <c r="CA34" s="4">
        <v>57.2912</v>
      </c>
      <c r="CB34" s="4">
        <v>37.0984</v>
      </c>
      <c r="CC34" s="4">
        <v>2.4654000000000003</v>
      </c>
      <c r="CD34" s="4">
        <v>73.6098</v>
      </c>
      <c r="CE34" s="4">
        <v>15.1446</v>
      </c>
      <c r="CF34" s="4">
        <v>10.8008</v>
      </c>
      <c r="CG34" s="4">
        <v>7.1614</v>
      </c>
      <c r="CH34" s="4">
        <v>447.7636</v>
      </c>
      <c r="CI34" s="4">
        <v>230.104</v>
      </c>
      <c r="CJ34" s="4">
        <v>218.01180000000002</v>
      </c>
      <c r="CK34" s="4">
        <v>2306.7926</v>
      </c>
      <c r="CL34" s="4">
        <v>0</v>
      </c>
      <c r="CM34" s="4">
        <v>1930.056</v>
      </c>
      <c r="CN34" s="4">
        <v>83.4714</v>
      </c>
      <c r="CO34" s="4">
        <v>19.253600000000002</v>
      </c>
      <c r="CP34" s="4">
        <v>0</v>
      </c>
      <c r="CQ34" s="4">
        <v>14624.283200000005</v>
      </c>
    </row>
    <row r="35" spans="1:95" ht="15" thickTop="1">
      <c r="A35" s="21">
        <v>20610</v>
      </c>
      <c r="B35" s="4">
        <v>13.03191489361702</v>
      </c>
      <c r="C35" s="4">
        <v>178.03191489361703</v>
      </c>
      <c r="D35" s="4">
        <v>51.03191489361702</v>
      </c>
      <c r="E35" s="4">
        <v>3092.031914893617</v>
      </c>
      <c r="F35" s="4">
        <v>863.031914893617</v>
      </c>
      <c r="G35" s="4">
        <v>20.03191489361702</v>
      </c>
      <c r="H35" s="4">
        <v>5169.031914893617</v>
      </c>
      <c r="I35" s="4">
        <v>5285.031914893617</v>
      </c>
      <c r="J35" s="4">
        <v>0.031914893617021274</v>
      </c>
      <c r="K35" s="4">
        <v>5811.031914893617</v>
      </c>
      <c r="L35" s="4">
        <v>3068.031914893617</v>
      </c>
      <c r="M35" s="4">
        <v>29502.031914893618</v>
      </c>
      <c r="N35" s="4">
        <v>29720.031914893618</v>
      </c>
      <c r="O35" s="4">
        <v>29.03191489361702</v>
      </c>
      <c r="P35" s="4">
        <v>0.031914893617021274</v>
      </c>
      <c r="Q35" s="4">
        <v>0.031914893617021274</v>
      </c>
      <c r="R35" s="4">
        <v>0.031914893617021274</v>
      </c>
      <c r="S35" s="4">
        <v>45.03191489361702</v>
      </c>
      <c r="T35" s="4">
        <v>1.0319148936170213</v>
      </c>
      <c r="U35" s="4">
        <v>4.031914893617022</v>
      </c>
      <c r="V35" s="4">
        <v>3.0319148936170213</v>
      </c>
      <c r="W35" s="4">
        <v>3384.031914893617</v>
      </c>
      <c r="X35" s="4">
        <v>377.031914893617</v>
      </c>
      <c r="Y35" s="4">
        <v>3.0319148936170213</v>
      </c>
      <c r="Z35" s="4">
        <v>1.0319148936170213</v>
      </c>
      <c r="AA35" s="4">
        <v>1.0319148936170213</v>
      </c>
      <c r="AB35" s="4">
        <v>1.0319148936170213</v>
      </c>
      <c r="AC35" s="4">
        <v>0.031914893617021274</v>
      </c>
      <c r="AD35" s="4">
        <v>12.03191489361702</v>
      </c>
      <c r="AE35" s="4">
        <v>16.03191489361702</v>
      </c>
      <c r="AF35" s="4">
        <v>33.03191489361702</v>
      </c>
      <c r="AG35" s="4">
        <v>8.03191489361702</v>
      </c>
      <c r="AH35" s="4">
        <v>2.0319148936170213</v>
      </c>
      <c r="AI35" s="4">
        <v>0.031914893617021274</v>
      </c>
      <c r="AJ35" s="4">
        <v>0.031914893617021274</v>
      </c>
      <c r="AK35" s="4">
        <v>1.0319148936170213</v>
      </c>
      <c r="AL35" s="4">
        <v>110.03191489361703</v>
      </c>
      <c r="AM35" s="4">
        <v>0.031914893617021274</v>
      </c>
      <c r="AN35" s="4">
        <v>78.03191489361703</v>
      </c>
      <c r="AO35" s="4">
        <v>174.03191489361703</v>
      </c>
      <c r="AP35" s="4">
        <v>471.031914893617</v>
      </c>
      <c r="AQ35" s="4">
        <v>153.03191489361703</v>
      </c>
      <c r="AR35" s="4">
        <v>36.03191489361702</v>
      </c>
      <c r="AS35" s="4">
        <v>38.03191489361702</v>
      </c>
      <c r="AT35" s="4">
        <v>46.03191489361702</v>
      </c>
      <c r="AU35" s="4">
        <v>4.031914893617022</v>
      </c>
      <c r="AV35" s="4">
        <v>43.03191489361702</v>
      </c>
      <c r="AW35" s="4">
        <v>232.03191489361703</v>
      </c>
      <c r="AX35" s="4">
        <v>4427.031914893617</v>
      </c>
      <c r="AY35" s="4">
        <v>835.031914893617</v>
      </c>
      <c r="AZ35" s="4">
        <v>20.03191489361702</v>
      </c>
      <c r="BA35" s="4">
        <v>0</v>
      </c>
      <c r="BB35" s="4">
        <v>193.03191489361703</v>
      </c>
      <c r="BC35" s="4">
        <v>47.03191489361702</v>
      </c>
      <c r="BD35" s="4">
        <v>113.03191489361703</v>
      </c>
      <c r="BE35" s="4">
        <v>68.03191489361703</v>
      </c>
      <c r="BF35" s="4">
        <v>2336.031914893617</v>
      </c>
      <c r="BG35" s="4">
        <v>19.03191489361702</v>
      </c>
      <c r="BH35" s="4">
        <v>158.03191489361703</v>
      </c>
      <c r="BI35" s="4">
        <v>769.031914893617</v>
      </c>
      <c r="BJ35" s="4">
        <v>888.031914893617</v>
      </c>
      <c r="BK35" s="4">
        <v>1196.031914893617</v>
      </c>
      <c r="BL35" s="4">
        <v>8.03191489361702</v>
      </c>
      <c r="BM35" s="4">
        <v>1.0319148936170213</v>
      </c>
      <c r="BN35" s="4">
        <v>0.031914893617021274</v>
      </c>
      <c r="BO35" s="4">
        <v>41.03191489361702</v>
      </c>
      <c r="BP35" s="4">
        <v>5.031914893617022</v>
      </c>
      <c r="BQ35" s="4">
        <v>5.031914893617022</v>
      </c>
      <c r="BR35" s="4">
        <v>178.03191489361703</v>
      </c>
      <c r="BS35" s="4">
        <v>264.031914893617</v>
      </c>
      <c r="BT35" s="4">
        <v>38.03191489361702</v>
      </c>
      <c r="BU35" s="4">
        <v>3.0319148936170213</v>
      </c>
      <c r="BV35" s="4">
        <v>155.03191489361703</v>
      </c>
      <c r="BW35" s="4">
        <v>55.03191489361702</v>
      </c>
      <c r="BX35" s="4">
        <v>9.03191489361702</v>
      </c>
      <c r="BY35" s="4">
        <v>77.03191489361703</v>
      </c>
      <c r="BZ35" s="4">
        <v>4.031914893617022</v>
      </c>
      <c r="CA35" s="4">
        <v>119.03191489361703</v>
      </c>
      <c r="CB35" s="4">
        <v>77.03191489361703</v>
      </c>
      <c r="CC35" s="4">
        <v>6.031914893617022</v>
      </c>
      <c r="CD35" s="4">
        <v>153.03191489361703</v>
      </c>
      <c r="CE35" s="4">
        <v>31.03191489361702</v>
      </c>
      <c r="CF35" s="4">
        <v>22.03191489361702</v>
      </c>
      <c r="CG35" s="4">
        <v>14.03191489361702</v>
      </c>
      <c r="CH35" s="4">
        <v>936.031914893617</v>
      </c>
      <c r="CI35" s="4">
        <v>478.031914893617</v>
      </c>
      <c r="CJ35" s="4">
        <v>452.031914893617</v>
      </c>
      <c r="CK35" s="4">
        <v>798.031914893617</v>
      </c>
      <c r="CL35" s="4">
        <v>0</v>
      </c>
      <c r="CM35" s="4">
        <v>3973.031914893617</v>
      </c>
      <c r="CN35" s="4">
        <v>144.03191489361703</v>
      </c>
      <c r="CO35" s="4">
        <v>63.03191489361702</v>
      </c>
      <c r="CP35" s="4">
        <v>0.031914893617021274</v>
      </c>
      <c r="CQ35" s="4">
        <v>107258.90425531864</v>
      </c>
    </row>
    <row r="36" spans="1:95" ht="14.25">
      <c r="A36" s="21" t="s">
        <v>95</v>
      </c>
      <c r="B36" s="4">
        <v>7.031114893617022</v>
      </c>
      <c r="C36" s="4">
        <v>95.86711489361703</v>
      </c>
      <c r="D36" s="4">
        <v>27.490314893617022</v>
      </c>
      <c r="E36" s="4">
        <v>1664.764714893617</v>
      </c>
      <c r="F36" s="4">
        <v>464.671114893617</v>
      </c>
      <c r="G36" s="4">
        <v>10.799914893617022</v>
      </c>
      <c r="H36" s="4">
        <v>2783.0215148936168</v>
      </c>
      <c r="I36" s="4">
        <v>2845.475914893617</v>
      </c>
      <c r="J36" s="4">
        <v>0.031914893617021274</v>
      </c>
      <c r="K36" s="4">
        <v>3128.6743148936166</v>
      </c>
      <c r="L36" s="4">
        <v>1651.843114893617</v>
      </c>
      <c r="M36" s="4">
        <v>15883.908714893618</v>
      </c>
      <c r="N36" s="4">
        <v>16001.279914893617</v>
      </c>
      <c r="O36" s="4">
        <v>15.64551489361702</v>
      </c>
      <c r="P36" s="4">
        <v>0.031914893617021274</v>
      </c>
      <c r="Q36" s="4">
        <v>0.031914893617021274</v>
      </c>
      <c r="R36" s="4">
        <v>0.031914893617021274</v>
      </c>
      <c r="S36" s="4">
        <v>24.25991489361702</v>
      </c>
      <c r="T36" s="4">
        <v>0.5703148936170213</v>
      </c>
      <c r="U36" s="4">
        <v>2.1855148936170212</v>
      </c>
      <c r="V36" s="4">
        <v>1.6471148936170212</v>
      </c>
      <c r="W36" s="4">
        <v>1821.9775148936171</v>
      </c>
      <c r="X36" s="4">
        <v>203.00871489361703</v>
      </c>
      <c r="Y36" s="4">
        <v>1.6471148936170212</v>
      </c>
      <c r="Z36" s="4">
        <v>0.5703148936170213</v>
      </c>
      <c r="AA36" s="4">
        <v>0.5703148936170213</v>
      </c>
      <c r="AB36" s="4">
        <v>0.5703148936170213</v>
      </c>
      <c r="AC36" s="4">
        <v>0.031914893617021274</v>
      </c>
      <c r="AD36" s="4">
        <v>6.492714893617022</v>
      </c>
      <c r="AE36" s="4">
        <v>8.64631489361702</v>
      </c>
      <c r="AF36" s="4">
        <v>17.79911489361702</v>
      </c>
      <c r="AG36" s="4">
        <v>4.339114893617022</v>
      </c>
      <c r="AH36" s="4">
        <v>1.1087148936170212</v>
      </c>
      <c r="AI36" s="4">
        <v>0.031914893617021274</v>
      </c>
      <c r="AJ36" s="4">
        <v>0.031914893617021274</v>
      </c>
      <c r="AK36" s="4">
        <v>0.5703148936170213</v>
      </c>
      <c r="AL36" s="4">
        <v>59.25591489361702</v>
      </c>
      <c r="AM36" s="4">
        <v>0.031914893617021274</v>
      </c>
      <c r="AN36" s="4">
        <v>42.02711489361702</v>
      </c>
      <c r="AO36" s="4">
        <v>93.71351489361703</v>
      </c>
      <c r="AP36" s="4">
        <v>253.61831489361703</v>
      </c>
      <c r="AQ36" s="4">
        <v>82.40711489361702</v>
      </c>
      <c r="AR36" s="4">
        <v>19.41431489361702</v>
      </c>
      <c r="AS36" s="4">
        <v>20.49111489361702</v>
      </c>
      <c r="AT36" s="4">
        <v>24.79831489361702</v>
      </c>
      <c r="AU36" s="4">
        <v>2.1855148936170212</v>
      </c>
      <c r="AV36" s="4">
        <v>23.18311489361702</v>
      </c>
      <c r="AW36" s="4">
        <v>124.94071489361703</v>
      </c>
      <c r="AX36" s="4">
        <v>2383.528714893617</v>
      </c>
      <c r="AY36" s="4">
        <v>449.59591489361696</v>
      </c>
      <c r="AZ36" s="4">
        <v>10.799914893617022</v>
      </c>
      <c r="BA36" s="4">
        <v>0</v>
      </c>
      <c r="BB36" s="4">
        <v>103.94311489361702</v>
      </c>
      <c r="BC36" s="4">
        <v>25.33671489361702</v>
      </c>
      <c r="BD36" s="4">
        <v>60.87111489361702</v>
      </c>
      <c r="BE36" s="4">
        <v>36.64311489361702</v>
      </c>
      <c r="BF36" s="4">
        <v>1257.734314893617</v>
      </c>
      <c r="BG36" s="4">
        <v>10.26151489361702</v>
      </c>
      <c r="BH36" s="4">
        <v>85.09911489361703</v>
      </c>
      <c r="BI36" s="4">
        <v>414.061514893617</v>
      </c>
      <c r="BJ36" s="4">
        <v>478.131114893617</v>
      </c>
      <c r="BK36" s="4">
        <v>643.958314893617</v>
      </c>
      <c r="BL36" s="4">
        <v>4.339114893617022</v>
      </c>
      <c r="BM36" s="4">
        <v>0.5703148936170213</v>
      </c>
      <c r="BN36" s="4">
        <v>0.031914893617021274</v>
      </c>
      <c r="BO36" s="4">
        <v>22.10631489361702</v>
      </c>
      <c r="BP36" s="4">
        <v>2.7239148936170214</v>
      </c>
      <c r="BQ36" s="4">
        <v>2.7239148936170214</v>
      </c>
      <c r="BR36" s="4">
        <v>95.86711489361703</v>
      </c>
      <c r="BS36" s="4">
        <v>142.16951489361702</v>
      </c>
      <c r="BT36" s="4">
        <v>20.49111489361702</v>
      </c>
      <c r="BU36" s="4">
        <v>1.6471148936170212</v>
      </c>
      <c r="BV36" s="4">
        <v>83.48391489361703</v>
      </c>
      <c r="BW36" s="4">
        <v>29.64391489361702</v>
      </c>
      <c r="BX36" s="4">
        <v>4.877514893617022</v>
      </c>
      <c r="BY36" s="4">
        <v>41.48871489361702</v>
      </c>
      <c r="BZ36" s="4">
        <v>2.1855148936170212</v>
      </c>
      <c r="CA36" s="4">
        <v>64.10151489361702</v>
      </c>
      <c r="CB36" s="4">
        <v>41.48871489361702</v>
      </c>
      <c r="CC36" s="4">
        <v>3.262314893617021</v>
      </c>
      <c r="CD36" s="4">
        <v>82.40711489361702</v>
      </c>
      <c r="CE36" s="4">
        <v>16.72231489361702</v>
      </c>
      <c r="CF36" s="4">
        <v>11.87671489361702</v>
      </c>
      <c r="CG36" s="4">
        <v>7.569514893617021</v>
      </c>
      <c r="CH36" s="4">
        <v>503.97431489361696</v>
      </c>
      <c r="CI36" s="4">
        <v>257.38711489361697</v>
      </c>
      <c r="CJ36" s="4">
        <v>243.38871489361702</v>
      </c>
      <c r="CK36" s="4">
        <v>429.675114893617</v>
      </c>
      <c r="CL36" s="4">
        <v>0</v>
      </c>
      <c r="CM36" s="4">
        <v>2139.095114893617</v>
      </c>
      <c r="CN36" s="4">
        <v>77.56151489361703</v>
      </c>
      <c r="CO36" s="4">
        <v>33.95111489361702</v>
      </c>
      <c r="CP36" s="4">
        <v>0</v>
      </c>
      <c r="CQ36" s="4">
        <v>57749.502740425545</v>
      </c>
    </row>
    <row r="37" spans="1:95" ht="14.25">
      <c r="A37" s="21" t="s">
        <v>96</v>
      </c>
      <c r="B37" s="4">
        <v>6.0008</v>
      </c>
      <c r="C37" s="4">
        <v>82.1648</v>
      </c>
      <c r="D37" s="4">
        <v>23.5416</v>
      </c>
      <c r="E37" s="4">
        <v>1427.2672</v>
      </c>
      <c r="F37" s="4">
        <v>398.3608</v>
      </c>
      <c r="G37" s="4">
        <v>9.232</v>
      </c>
      <c r="H37" s="4">
        <v>2386.0104</v>
      </c>
      <c r="I37" s="4">
        <v>2439.556</v>
      </c>
      <c r="J37" s="4">
        <v>0</v>
      </c>
      <c r="K37" s="4">
        <v>2682.3576000000003</v>
      </c>
      <c r="L37" s="4">
        <v>1416.1888000000001</v>
      </c>
      <c r="M37" s="4">
        <v>13618.1232</v>
      </c>
      <c r="N37" s="4">
        <v>13718.752</v>
      </c>
      <c r="O37" s="4">
        <v>13.3864</v>
      </c>
      <c r="P37" s="4">
        <v>0</v>
      </c>
      <c r="Q37" s="4">
        <v>0</v>
      </c>
      <c r="R37" s="4">
        <v>0</v>
      </c>
      <c r="S37" s="4">
        <v>20.772000000000002</v>
      </c>
      <c r="T37" s="4">
        <v>0.4616</v>
      </c>
      <c r="U37" s="4">
        <v>1.8464</v>
      </c>
      <c r="V37" s="4">
        <v>1.3848</v>
      </c>
      <c r="W37" s="4">
        <v>1562.0544</v>
      </c>
      <c r="X37" s="4">
        <v>174.0232</v>
      </c>
      <c r="Y37" s="4">
        <v>1.3848</v>
      </c>
      <c r="Z37" s="4">
        <v>0.4616</v>
      </c>
      <c r="AA37" s="4">
        <v>0.4616</v>
      </c>
      <c r="AB37" s="4">
        <v>0.4616</v>
      </c>
      <c r="AC37" s="4">
        <v>0</v>
      </c>
      <c r="AD37" s="4">
        <v>5.5392</v>
      </c>
      <c r="AE37" s="4">
        <v>7.3856</v>
      </c>
      <c r="AF37" s="4">
        <v>15.232800000000001</v>
      </c>
      <c r="AG37" s="4">
        <v>3.6928</v>
      </c>
      <c r="AH37" s="4">
        <v>0.9232</v>
      </c>
      <c r="AI37" s="4">
        <v>0</v>
      </c>
      <c r="AJ37" s="4">
        <v>0</v>
      </c>
      <c r="AK37" s="4">
        <v>0.4616</v>
      </c>
      <c r="AL37" s="4">
        <v>50.776</v>
      </c>
      <c r="AM37" s="4">
        <v>0</v>
      </c>
      <c r="AN37" s="4">
        <v>36.0048</v>
      </c>
      <c r="AO37" s="4">
        <v>80.3184</v>
      </c>
      <c r="AP37" s="4">
        <v>217.4136</v>
      </c>
      <c r="AQ37" s="4">
        <v>70.62480000000001</v>
      </c>
      <c r="AR37" s="4">
        <v>16.6176</v>
      </c>
      <c r="AS37" s="4">
        <v>17.5408</v>
      </c>
      <c r="AT37" s="4">
        <v>21.2336</v>
      </c>
      <c r="AU37" s="4">
        <v>1.8464</v>
      </c>
      <c r="AV37" s="4">
        <v>19.8488</v>
      </c>
      <c r="AW37" s="4">
        <v>107.0912</v>
      </c>
      <c r="AX37" s="4">
        <v>2043.5032</v>
      </c>
      <c r="AY37" s="4">
        <v>385.43600000000004</v>
      </c>
      <c r="AZ37" s="4">
        <v>9.232</v>
      </c>
      <c r="BA37" s="4">
        <v>0</v>
      </c>
      <c r="BB37" s="4">
        <v>89.0888</v>
      </c>
      <c r="BC37" s="4">
        <v>21.6952</v>
      </c>
      <c r="BD37" s="4">
        <v>52.1608</v>
      </c>
      <c r="BE37" s="4">
        <v>31.3888</v>
      </c>
      <c r="BF37" s="4">
        <v>1078.2976</v>
      </c>
      <c r="BG37" s="4">
        <v>8.7704</v>
      </c>
      <c r="BH37" s="4">
        <v>72.9328</v>
      </c>
      <c r="BI37" s="4">
        <v>354.9704</v>
      </c>
      <c r="BJ37" s="4">
        <v>409.9008</v>
      </c>
      <c r="BK37" s="4">
        <v>552.0736</v>
      </c>
      <c r="BL37" s="4">
        <v>3.6928</v>
      </c>
      <c r="BM37" s="4">
        <v>0.4616</v>
      </c>
      <c r="BN37" s="4">
        <v>0</v>
      </c>
      <c r="BO37" s="4">
        <v>18.9256</v>
      </c>
      <c r="BP37" s="4">
        <v>2.308</v>
      </c>
      <c r="BQ37" s="4">
        <v>2.308</v>
      </c>
      <c r="BR37" s="4">
        <v>82.1648</v>
      </c>
      <c r="BS37" s="4">
        <v>121.86240000000001</v>
      </c>
      <c r="BT37" s="4">
        <v>17.5408</v>
      </c>
      <c r="BU37" s="4">
        <v>1.3848</v>
      </c>
      <c r="BV37" s="4">
        <v>71.548</v>
      </c>
      <c r="BW37" s="4">
        <v>25.388</v>
      </c>
      <c r="BX37" s="4">
        <v>4.1544</v>
      </c>
      <c r="BY37" s="4">
        <v>35.5432</v>
      </c>
      <c r="BZ37" s="4">
        <v>1.8464</v>
      </c>
      <c r="CA37" s="4">
        <v>54.9304</v>
      </c>
      <c r="CB37" s="4">
        <v>35.5432</v>
      </c>
      <c r="CC37" s="4">
        <v>2.7696</v>
      </c>
      <c r="CD37" s="4">
        <v>70.62480000000001</v>
      </c>
      <c r="CE37" s="4">
        <v>14.3096</v>
      </c>
      <c r="CF37" s="4">
        <v>10.1552</v>
      </c>
      <c r="CG37" s="4">
        <v>6.462400000000001</v>
      </c>
      <c r="CH37" s="4">
        <v>432.05760000000004</v>
      </c>
      <c r="CI37" s="4">
        <v>220.6448</v>
      </c>
      <c r="CJ37" s="4">
        <v>208.6432</v>
      </c>
      <c r="CK37" s="4">
        <v>368.3568</v>
      </c>
      <c r="CL37" s="4">
        <v>0</v>
      </c>
      <c r="CM37" s="4">
        <v>1833.9368</v>
      </c>
      <c r="CN37" s="4">
        <v>66.4704</v>
      </c>
      <c r="CO37" s="4">
        <v>29.0808</v>
      </c>
      <c r="CP37" s="4">
        <v>0</v>
      </c>
      <c r="CQ37" s="4">
        <v>49509.36960000002</v>
      </c>
    </row>
    <row r="38" spans="1:95" ht="14.25">
      <c r="A38" s="21">
        <v>20840</v>
      </c>
      <c r="B38" s="4">
        <v>68.95744680851064</v>
      </c>
      <c r="C38" s="4">
        <v>377.9574468085106</v>
      </c>
      <c r="D38" s="4">
        <v>462.9574468085106</v>
      </c>
      <c r="E38" s="4">
        <v>29214.957446808512</v>
      </c>
      <c r="F38" s="4">
        <v>8150.95744680851</v>
      </c>
      <c r="G38" s="4">
        <v>22.95744680851064</v>
      </c>
      <c r="H38" s="4">
        <v>2075.9574468085107</v>
      </c>
      <c r="I38" s="4">
        <v>2633.9574468085107</v>
      </c>
      <c r="J38" s="4">
        <v>0.9574468085106383</v>
      </c>
      <c r="K38" s="4">
        <v>1513.9574468085107</v>
      </c>
      <c r="L38" s="4">
        <v>1.9574468085106382</v>
      </c>
      <c r="M38" s="4">
        <v>1204.9574468085107</v>
      </c>
      <c r="N38" s="4">
        <v>50.95744680851064</v>
      </c>
      <c r="O38" s="4">
        <v>268.9574468085106</v>
      </c>
      <c r="P38" s="4">
        <v>13.8374468085106</v>
      </c>
      <c r="Q38" s="4">
        <v>7.957446808510638</v>
      </c>
      <c r="R38" s="4">
        <v>1.9574468085106382</v>
      </c>
      <c r="S38" s="4">
        <v>424.9574468085106</v>
      </c>
      <c r="T38" s="4">
        <v>8.957446808510639</v>
      </c>
      <c r="U38" s="4">
        <v>36.95744680851064</v>
      </c>
      <c r="V38" s="4">
        <v>25.95744680851064</v>
      </c>
      <c r="W38" s="4">
        <v>6.957446808510638</v>
      </c>
      <c r="X38" s="4">
        <v>3404.9574468085107</v>
      </c>
      <c r="Y38" s="4">
        <v>7838.95744680851</v>
      </c>
      <c r="Z38" s="4">
        <v>10.957446808510639</v>
      </c>
      <c r="AA38" s="4">
        <v>2.9574468085106385</v>
      </c>
      <c r="AB38" s="4">
        <v>11.957446808510639</v>
      </c>
      <c r="AC38" s="4">
        <v>0.9574468085106383</v>
      </c>
      <c r="AD38" s="4">
        <v>118.95744680851064</v>
      </c>
      <c r="AE38" s="4">
        <v>153.95744680851064</v>
      </c>
      <c r="AF38" s="4">
        <v>306.9574468085106</v>
      </c>
      <c r="AG38" s="4">
        <v>78.95744680851064</v>
      </c>
      <c r="AH38" s="4">
        <v>16.95744680851064</v>
      </c>
      <c r="AI38" s="4">
        <v>0.9574468085106383</v>
      </c>
      <c r="AJ38" s="4">
        <v>3.9574468085106385</v>
      </c>
      <c r="AK38" s="4">
        <v>15.957446808510639</v>
      </c>
      <c r="AL38" s="4">
        <v>962.9574468085107</v>
      </c>
      <c r="AM38" s="4">
        <v>12.957446808510639</v>
      </c>
      <c r="AN38" s="4">
        <v>752.9574468085107</v>
      </c>
      <c r="AO38" s="4">
        <v>1638.9574468085107</v>
      </c>
      <c r="AP38" s="4">
        <v>4448.95744680851</v>
      </c>
      <c r="AQ38" s="4">
        <v>1443.9574468085107</v>
      </c>
      <c r="AR38" s="4">
        <v>329.9574468085106</v>
      </c>
      <c r="AS38" s="4">
        <v>360.9574468085106</v>
      </c>
      <c r="AT38" s="4">
        <v>424.9574468085106</v>
      </c>
      <c r="AU38" s="4">
        <v>41.95744680851064</v>
      </c>
      <c r="AV38" s="4">
        <v>402.9574468085106</v>
      </c>
      <c r="AW38" s="4">
        <v>2189.9574468085107</v>
      </c>
      <c r="AX38" s="4">
        <v>31981.957446808512</v>
      </c>
      <c r="AY38" s="4">
        <v>7874.95744680851</v>
      </c>
      <c r="AZ38" s="4">
        <v>187.95744680851064</v>
      </c>
      <c r="BA38" s="4">
        <v>0</v>
      </c>
      <c r="BB38" s="4">
        <v>1842.9574468085107</v>
      </c>
      <c r="BC38" s="4">
        <v>418.9574468085106</v>
      </c>
      <c r="BD38" s="4">
        <v>1029.9574468085107</v>
      </c>
      <c r="BE38" s="4">
        <v>637.9574468085107</v>
      </c>
      <c r="BF38" s="4">
        <v>22046.957446808512</v>
      </c>
      <c r="BG38" s="4">
        <v>179.95744680851064</v>
      </c>
      <c r="BH38" s="4">
        <v>1504.9574468085107</v>
      </c>
      <c r="BI38" s="4">
        <v>7257.95744680851</v>
      </c>
      <c r="BJ38" s="4">
        <v>8403.95744680851</v>
      </c>
      <c r="BK38" s="4">
        <v>11295.95744680851</v>
      </c>
      <c r="BL38" s="4">
        <v>79.95744680851064</v>
      </c>
      <c r="BM38" s="4">
        <v>10.957446808510639</v>
      </c>
      <c r="BN38" s="4">
        <v>12.957446808510639</v>
      </c>
      <c r="BO38" s="4">
        <v>387.9574468085106</v>
      </c>
      <c r="BP38" s="4">
        <v>51.95744680851064</v>
      </c>
      <c r="BQ38" s="4">
        <v>42.95744680851064</v>
      </c>
      <c r="BR38" s="4">
        <v>1692.9574468085107</v>
      </c>
      <c r="BS38" s="4">
        <v>2497.9574468085107</v>
      </c>
      <c r="BT38" s="4">
        <v>364.9574468085106</v>
      </c>
      <c r="BU38" s="4">
        <v>30.95744680851064</v>
      </c>
      <c r="BV38" s="4">
        <v>1465.9574468085107</v>
      </c>
      <c r="BW38" s="4">
        <v>515.9574468085107</v>
      </c>
      <c r="BX38" s="4">
        <v>85.95744680851064</v>
      </c>
      <c r="BY38" s="4">
        <v>732.9574468085107</v>
      </c>
      <c r="BZ38" s="4">
        <v>34.95744680851064</v>
      </c>
      <c r="CA38" s="4">
        <v>1123.9574468085107</v>
      </c>
      <c r="CB38" s="4">
        <v>729.9574468085107</v>
      </c>
      <c r="CC38" s="4">
        <v>75.95744680851064</v>
      </c>
      <c r="CD38" s="4">
        <v>1442.9574468085107</v>
      </c>
      <c r="CE38" s="4">
        <v>293.9574468085106</v>
      </c>
      <c r="CF38" s="4">
        <v>209.95744680851064</v>
      </c>
      <c r="CG38" s="4">
        <v>137.95744680851064</v>
      </c>
      <c r="CH38" s="4">
        <v>8794.95744680851</v>
      </c>
      <c r="CI38" s="4">
        <v>4499.95744680851</v>
      </c>
      <c r="CJ38" s="4">
        <v>4264.95744680851</v>
      </c>
      <c r="CK38" s="4">
        <v>7580.95744680851</v>
      </c>
      <c r="CL38" s="4">
        <v>0</v>
      </c>
      <c r="CM38" s="4">
        <v>37856.95744680851</v>
      </c>
      <c r="CN38" s="4">
        <v>1504.9574468085107</v>
      </c>
      <c r="CO38" s="4">
        <v>401.9574468085106</v>
      </c>
      <c r="CP38" s="4">
        <v>0</v>
      </c>
      <c r="CQ38" s="4">
        <v>243150.05021276622</v>
      </c>
    </row>
    <row r="39" spans="1:95" ht="14.25">
      <c r="A39" s="21" t="s">
        <v>95</v>
      </c>
      <c r="B39" s="4">
        <v>43.26184680851064</v>
      </c>
      <c r="C39" s="4">
        <v>237.19024680851066</v>
      </c>
      <c r="D39" s="4">
        <v>290.5362468085106</v>
      </c>
      <c r="E39" s="4">
        <v>18335.291446808515</v>
      </c>
      <c r="F39" s="4">
        <v>5115.5250468085105</v>
      </c>
      <c r="G39" s="4">
        <v>14.39224680851064</v>
      </c>
      <c r="H39" s="4">
        <v>1302.8550468085107</v>
      </c>
      <c r="I39" s="4">
        <v>1653.0558468085108</v>
      </c>
      <c r="J39" s="4">
        <v>0.5850468085106384</v>
      </c>
      <c r="K39" s="4">
        <v>950.1438468085107</v>
      </c>
      <c r="L39" s="4">
        <v>1.2126468085106383</v>
      </c>
      <c r="M39" s="4">
        <v>756.2154468085107</v>
      </c>
      <c r="N39" s="4">
        <v>31.965046808510643</v>
      </c>
      <c r="O39" s="4">
        <v>168.78184680851066</v>
      </c>
      <c r="P39" s="4">
        <v>8.658846808510638</v>
      </c>
      <c r="Q39" s="4">
        <v>4.978246808510638</v>
      </c>
      <c r="R39" s="4">
        <v>1.2126468085106383</v>
      </c>
      <c r="S39" s="4">
        <v>266.68744680851063</v>
      </c>
      <c r="T39" s="4">
        <v>5.6058468085106385</v>
      </c>
      <c r="U39" s="4">
        <v>23.178646808510642</v>
      </c>
      <c r="V39" s="4">
        <v>16.27504680851064</v>
      </c>
      <c r="W39" s="4">
        <v>4.350646808510638</v>
      </c>
      <c r="X39" s="4">
        <v>2136.9354468085107</v>
      </c>
      <c r="Y39" s="4">
        <v>4919.71384680851</v>
      </c>
      <c r="Z39" s="4">
        <v>6.861046808510639</v>
      </c>
      <c r="AA39" s="4">
        <v>1.8402468085106383</v>
      </c>
      <c r="AB39" s="4">
        <v>7.488646808510638</v>
      </c>
      <c r="AC39" s="4">
        <v>0.5850468085106384</v>
      </c>
      <c r="AD39" s="4">
        <v>74.38664680851063</v>
      </c>
      <c r="AE39" s="4">
        <v>96.60784680851064</v>
      </c>
      <c r="AF39" s="4">
        <v>192.63064680851065</v>
      </c>
      <c r="AG39" s="4">
        <v>49.53784680851064</v>
      </c>
      <c r="AH39" s="4">
        <v>10.626646808510639</v>
      </c>
      <c r="AI39" s="4">
        <v>0.5850468085106384</v>
      </c>
      <c r="AJ39" s="4">
        <v>2.4678468085106386</v>
      </c>
      <c r="AK39" s="4">
        <v>9.99904680851064</v>
      </c>
      <c r="AL39" s="4">
        <v>604.3362468085107</v>
      </c>
      <c r="AM39" s="4">
        <v>8.11624680851064</v>
      </c>
      <c r="AN39" s="4">
        <v>472.54024680851063</v>
      </c>
      <c r="AO39" s="4">
        <v>1028.5938468085108</v>
      </c>
      <c r="AP39" s="4">
        <v>2792.149846808511</v>
      </c>
      <c r="AQ39" s="4">
        <v>906.2118468085107</v>
      </c>
      <c r="AR39" s="4">
        <v>207.06544680851064</v>
      </c>
      <c r="AS39" s="4">
        <v>226.52104680851065</v>
      </c>
      <c r="AT39" s="4">
        <v>266.68744680851063</v>
      </c>
      <c r="AU39" s="4">
        <v>26.31664680851064</v>
      </c>
      <c r="AV39" s="4">
        <v>252.88024680851066</v>
      </c>
      <c r="AW39" s="4">
        <v>1374.4014468085109</v>
      </c>
      <c r="AX39" s="4">
        <v>20071.860646808513</v>
      </c>
      <c r="AY39" s="4">
        <v>4942.307446808511</v>
      </c>
      <c r="AZ39" s="4">
        <v>117.94624680851065</v>
      </c>
      <c r="BA39" s="4">
        <v>0</v>
      </c>
      <c r="BB39" s="4">
        <v>1156.6242468085109</v>
      </c>
      <c r="BC39" s="4">
        <v>262.9218468085106</v>
      </c>
      <c r="BD39" s="4">
        <v>646.3854468085107</v>
      </c>
      <c r="BE39" s="4">
        <v>400.36624680851065</v>
      </c>
      <c r="BF39" s="4">
        <v>13836.65464680851</v>
      </c>
      <c r="BG39" s="4">
        <v>112.92544680851064</v>
      </c>
      <c r="BH39" s="4">
        <v>944.4954468085108</v>
      </c>
      <c r="BI39" s="4">
        <v>4555.078246808511</v>
      </c>
      <c r="BJ39" s="4">
        <v>5274.3078468085105</v>
      </c>
      <c r="BK39" s="4">
        <v>7089.327046808511</v>
      </c>
      <c r="BL39" s="4">
        <v>50.165446808510644</v>
      </c>
      <c r="BM39" s="4">
        <v>6.861046808510639</v>
      </c>
      <c r="BN39" s="4">
        <v>8.11624680851064</v>
      </c>
      <c r="BO39" s="4">
        <v>243.46624680851065</v>
      </c>
      <c r="BP39" s="4">
        <v>32.59264680851064</v>
      </c>
      <c r="BQ39" s="4">
        <v>26.94424680851064</v>
      </c>
      <c r="BR39" s="4">
        <v>1062.4842468085108</v>
      </c>
      <c r="BS39" s="4">
        <v>1567.7022468085108</v>
      </c>
      <c r="BT39" s="4">
        <v>229.03144680851065</v>
      </c>
      <c r="BU39" s="4">
        <v>19.41304680851064</v>
      </c>
      <c r="BV39" s="4">
        <v>920.0190468085108</v>
      </c>
      <c r="BW39" s="4">
        <v>323.79904680851064</v>
      </c>
      <c r="BX39" s="4">
        <v>53.931046808510644</v>
      </c>
      <c r="BY39" s="4">
        <v>459.98824680851067</v>
      </c>
      <c r="BZ39" s="4">
        <v>21.92344680851064</v>
      </c>
      <c r="CA39" s="4">
        <v>705.3798468085107</v>
      </c>
      <c r="CB39" s="4">
        <v>458.10544680851064</v>
      </c>
      <c r="CC39" s="4">
        <v>47.65504680851064</v>
      </c>
      <c r="CD39" s="4">
        <v>905.5842468085108</v>
      </c>
      <c r="CE39" s="4">
        <v>184.47184680851066</v>
      </c>
      <c r="CF39" s="4">
        <v>131.75344680851066</v>
      </c>
      <c r="CG39" s="4">
        <v>86.56624680851064</v>
      </c>
      <c r="CH39" s="4">
        <v>5519.69944680851</v>
      </c>
      <c r="CI39" s="4">
        <v>2824.157446808511</v>
      </c>
      <c r="CJ39" s="4">
        <v>2676.671446808511</v>
      </c>
      <c r="CK39" s="4">
        <v>4757.793046808511</v>
      </c>
      <c r="CL39" s="4">
        <v>0</v>
      </c>
      <c r="CM39" s="4">
        <v>23759.010646808514</v>
      </c>
      <c r="CN39" s="4">
        <v>944.4954468085108</v>
      </c>
      <c r="CO39" s="4">
        <v>252.25264680851066</v>
      </c>
      <c r="CP39" s="4">
        <v>0</v>
      </c>
      <c r="CQ39" s="4">
        <v>152599.28041276595</v>
      </c>
    </row>
    <row r="40" spans="1:95" ht="14.25">
      <c r="A40" s="21" t="s">
        <v>96</v>
      </c>
      <c r="B40" s="4">
        <v>25.6956</v>
      </c>
      <c r="C40" s="4">
        <v>140.7672</v>
      </c>
      <c r="D40" s="4">
        <v>172.4212</v>
      </c>
      <c r="E40" s="4">
        <v>10879.666000000001</v>
      </c>
      <c r="F40" s="4">
        <v>3035.4324</v>
      </c>
      <c r="G40" s="4">
        <v>8.5652</v>
      </c>
      <c r="H40" s="4">
        <v>773.1024</v>
      </c>
      <c r="I40" s="4">
        <v>980.9016</v>
      </c>
      <c r="J40" s="4">
        <v>0.3724</v>
      </c>
      <c r="K40" s="4">
        <v>563.8136000000001</v>
      </c>
      <c r="L40" s="4">
        <v>0.7448</v>
      </c>
      <c r="M40" s="4">
        <v>448.742</v>
      </c>
      <c r="N40" s="4">
        <v>18.9924</v>
      </c>
      <c r="O40" s="4">
        <v>100.1756</v>
      </c>
      <c r="P40" s="4">
        <v>5.2136000000000005</v>
      </c>
      <c r="Q40" s="4">
        <v>2.9792</v>
      </c>
      <c r="R40" s="4">
        <v>0.7448</v>
      </c>
      <c r="S40" s="4">
        <v>158.27</v>
      </c>
      <c r="T40" s="4">
        <v>3.3516</v>
      </c>
      <c r="U40" s="4">
        <v>13.7788</v>
      </c>
      <c r="V40" s="4">
        <v>9.6824</v>
      </c>
      <c r="W40" s="4">
        <v>2.6068000000000002</v>
      </c>
      <c r="X40" s="4">
        <v>1268.022</v>
      </c>
      <c r="Y40" s="4">
        <v>2919.2436000000002</v>
      </c>
      <c r="Z40" s="4">
        <v>4.0964</v>
      </c>
      <c r="AA40" s="4">
        <v>1.1172</v>
      </c>
      <c r="AB40" s="4">
        <v>4.4688</v>
      </c>
      <c r="AC40" s="4">
        <v>0.3724</v>
      </c>
      <c r="AD40" s="4">
        <v>44.5708</v>
      </c>
      <c r="AE40" s="4">
        <v>57.3496</v>
      </c>
      <c r="AF40" s="4">
        <v>114.3268</v>
      </c>
      <c r="AG40" s="4">
        <v>29.4196</v>
      </c>
      <c r="AH40" s="4">
        <v>6.3308</v>
      </c>
      <c r="AI40" s="4">
        <v>0.3724</v>
      </c>
      <c r="AJ40" s="4">
        <v>1.4896</v>
      </c>
      <c r="AK40" s="4">
        <v>5.9584</v>
      </c>
      <c r="AL40" s="4">
        <v>358.6212</v>
      </c>
      <c r="AM40" s="4">
        <v>4.8412</v>
      </c>
      <c r="AN40" s="4">
        <v>280.4172</v>
      </c>
      <c r="AO40" s="4">
        <v>610.3636</v>
      </c>
      <c r="AP40" s="4">
        <v>1656.8076</v>
      </c>
      <c r="AQ40" s="4">
        <v>537.7456</v>
      </c>
      <c r="AR40" s="4">
        <v>122.892</v>
      </c>
      <c r="AS40" s="4">
        <v>134.4364</v>
      </c>
      <c r="AT40" s="4">
        <v>158.27</v>
      </c>
      <c r="AU40" s="4">
        <v>15.6408</v>
      </c>
      <c r="AV40" s="4">
        <v>150.0772</v>
      </c>
      <c r="AW40" s="4">
        <v>815.556</v>
      </c>
      <c r="AX40" s="4">
        <v>11910.096800000001</v>
      </c>
      <c r="AY40" s="4">
        <v>2932.65</v>
      </c>
      <c r="AZ40" s="4">
        <v>70.0112</v>
      </c>
      <c r="BA40" s="4">
        <v>0</v>
      </c>
      <c r="BB40" s="4">
        <v>686.3332</v>
      </c>
      <c r="BC40" s="4">
        <v>156.03560000000002</v>
      </c>
      <c r="BD40" s="4">
        <v>383.572</v>
      </c>
      <c r="BE40" s="4">
        <v>237.59120000000001</v>
      </c>
      <c r="BF40" s="4">
        <v>8210.3028</v>
      </c>
      <c r="BG40" s="4">
        <v>67.032</v>
      </c>
      <c r="BH40" s="4">
        <v>560.462</v>
      </c>
      <c r="BI40" s="4">
        <v>2702.8792</v>
      </c>
      <c r="BJ40" s="4">
        <v>3129.6496</v>
      </c>
      <c r="BK40" s="4">
        <v>4206.6304</v>
      </c>
      <c r="BL40" s="4">
        <v>29.792</v>
      </c>
      <c r="BM40" s="4">
        <v>4.0964</v>
      </c>
      <c r="BN40" s="4">
        <v>4.8412</v>
      </c>
      <c r="BO40" s="4">
        <v>144.4912</v>
      </c>
      <c r="BP40" s="4">
        <v>19.3648</v>
      </c>
      <c r="BQ40" s="4">
        <v>16.0132</v>
      </c>
      <c r="BR40" s="4">
        <v>630.4732</v>
      </c>
      <c r="BS40" s="4">
        <v>930.2552000000001</v>
      </c>
      <c r="BT40" s="4">
        <v>135.92600000000002</v>
      </c>
      <c r="BU40" s="4">
        <v>11.5444</v>
      </c>
      <c r="BV40" s="4">
        <v>545.9384</v>
      </c>
      <c r="BW40" s="4">
        <v>192.1584</v>
      </c>
      <c r="BX40" s="4">
        <v>32.0264</v>
      </c>
      <c r="BY40" s="4">
        <v>272.9692</v>
      </c>
      <c r="BZ40" s="4">
        <v>13.034</v>
      </c>
      <c r="CA40" s="4">
        <v>418.5776</v>
      </c>
      <c r="CB40" s="4">
        <v>271.85200000000003</v>
      </c>
      <c r="CC40" s="4">
        <v>28.302400000000002</v>
      </c>
      <c r="CD40" s="4">
        <v>537.3732</v>
      </c>
      <c r="CE40" s="4">
        <v>109.4856</v>
      </c>
      <c r="CF40" s="4">
        <v>78.20400000000001</v>
      </c>
      <c r="CG40" s="4">
        <v>51.3912</v>
      </c>
      <c r="CH40" s="4">
        <v>3275.2580000000003</v>
      </c>
      <c r="CI40" s="4">
        <v>1675.8</v>
      </c>
      <c r="CJ40" s="4">
        <v>1588.286</v>
      </c>
      <c r="CK40" s="4">
        <v>2823.1644</v>
      </c>
      <c r="CL40" s="4">
        <v>0</v>
      </c>
      <c r="CM40" s="4">
        <v>14097.9468</v>
      </c>
      <c r="CN40" s="4">
        <v>560.462</v>
      </c>
      <c r="CO40" s="4">
        <v>149.7048</v>
      </c>
      <c r="CP40" s="4">
        <v>0</v>
      </c>
      <c r="CQ40" s="4">
        <v>90550.80480000003</v>
      </c>
    </row>
    <row r="41" spans="1:95" ht="14.25">
      <c r="A41" s="21">
        <v>20870</v>
      </c>
      <c r="B41" s="4">
        <v>51.96808510638298</v>
      </c>
      <c r="C41" s="4">
        <v>89.96808510638297</v>
      </c>
      <c r="D41" s="4">
        <v>102.96808510638297</v>
      </c>
      <c r="E41" s="4">
        <v>6718.968085106383</v>
      </c>
      <c r="F41" s="4">
        <v>1873.968085106383</v>
      </c>
      <c r="G41" s="4">
        <v>-0.031914893617021274</v>
      </c>
      <c r="H41" s="4">
        <v>3005.968085106383</v>
      </c>
      <c r="I41" s="4">
        <v>0.9680851063829787</v>
      </c>
      <c r="J41" s="4">
        <v>0</v>
      </c>
      <c r="K41" s="4">
        <v>2302.82808510638</v>
      </c>
      <c r="L41" s="4">
        <v>6282.853085106381</v>
      </c>
      <c r="M41" s="4">
        <v>49.96808510638298</v>
      </c>
      <c r="N41" s="4">
        <v>558059.9680851063</v>
      </c>
      <c r="O41" s="4">
        <v>61.96808510638298</v>
      </c>
      <c r="P41" s="4">
        <v>0</v>
      </c>
      <c r="Q41" s="4">
        <v>0</v>
      </c>
      <c r="R41" s="4">
        <v>0.9680851063829787</v>
      </c>
      <c r="S41" s="4">
        <v>96.96808510638297</v>
      </c>
      <c r="T41" s="4">
        <v>1.9680851063829787</v>
      </c>
      <c r="U41" s="4">
        <v>8.96808510638298</v>
      </c>
      <c r="V41" s="4">
        <v>5.968085106382978</v>
      </c>
      <c r="W41" s="4">
        <v>0.9680851063829787</v>
      </c>
      <c r="X41" s="4">
        <v>782.968085106383</v>
      </c>
      <c r="Y41" s="4">
        <v>7.968085106382978</v>
      </c>
      <c r="Z41" s="4">
        <v>2.9680851063829787</v>
      </c>
      <c r="AA41" s="4">
        <v>0.9680851063829787</v>
      </c>
      <c r="AB41" s="4">
        <v>2.9680851063829787</v>
      </c>
      <c r="AC41" s="4">
        <v>0</v>
      </c>
      <c r="AD41" s="4">
        <v>26.96808510638298</v>
      </c>
      <c r="AE41" s="4">
        <v>58.96808510638298</v>
      </c>
      <c r="AF41" s="4">
        <v>70.96808510638297</v>
      </c>
      <c r="AG41" s="4">
        <v>17.96808510638298</v>
      </c>
      <c r="AH41" s="4">
        <v>3.9680851063829787</v>
      </c>
      <c r="AI41" s="4">
        <v>0</v>
      </c>
      <c r="AJ41" s="4">
        <v>0.9680851063829787</v>
      </c>
      <c r="AK41" s="4">
        <v>3.9680851063829787</v>
      </c>
      <c r="AL41" s="4">
        <v>212.96808510638297</v>
      </c>
      <c r="AM41" s="4">
        <v>2.9680851063829787</v>
      </c>
      <c r="AN41" s="4">
        <v>171.96808510638297</v>
      </c>
      <c r="AO41" s="4">
        <v>377.968085106383</v>
      </c>
      <c r="AP41" s="4">
        <v>1022.968085106383</v>
      </c>
      <c r="AQ41" s="4">
        <v>326.968085106383</v>
      </c>
      <c r="AR41" s="4">
        <v>76.96808510638297</v>
      </c>
      <c r="AS41" s="4">
        <v>82.96808510638297</v>
      </c>
      <c r="AT41" s="4">
        <v>97.96808510638297</v>
      </c>
      <c r="AU41" s="4">
        <v>9.96808510638298</v>
      </c>
      <c r="AV41" s="4">
        <v>92.96808510638297</v>
      </c>
      <c r="AW41" s="4">
        <v>503.968085106383</v>
      </c>
      <c r="AX41" s="4">
        <v>9662.968085106382</v>
      </c>
      <c r="AY41" s="4">
        <v>1809.968085106383</v>
      </c>
      <c r="AZ41" s="4">
        <v>42.96808510638298</v>
      </c>
      <c r="BA41" s="4">
        <v>0</v>
      </c>
      <c r="BB41" s="4">
        <v>428.968085106383</v>
      </c>
      <c r="BC41" s="4">
        <v>98.96808510638297</v>
      </c>
      <c r="BD41" s="4">
        <v>229.96808510638297</v>
      </c>
      <c r="BE41" s="4">
        <v>145.96808510638297</v>
      </c>
      <c r="BF41" s="4">
        <v>5071.968085106383</v>
      </c>
      <c r="BG41" s="4">
        <v>40.96808510638298</v>
      </c>
      <c r="BH41" s="4">
        <v>345.968085106383</v>
      </c>
      <c r="BI41" s="4">
        <v>1668.968085106383</v>
      </c>
      <c r="BJ41" s="4">
        <v>1934.968085106383</v>
      </c>
      <c r="BK41" s="4">
        <v>2596.968085106383</v>
      </c>
      <c r="BL41" s="4">
        <v>18.96808510638298</v>
      </c>
      <c r="BM41" s="4">
        <v>1.9680851063829787</v>
      </c>
      <c r="BN41" s="4">
        <v>0</v>
      </c>
      <c r="BO41" s="4">
        <v>89.96808510638297</v>
      </c>
      <c r="BP41" s="4">
        <v>11.96808510638298</v>
      </c>
      <c r="BQ41" s="4">
        <v>9.96808510638298</v>
      </c>
      <c r="BR41" s="4">
        <v>386.968085106383</v>
      </c>
      <c r="BS41" s="4">
        <v>574.968085106383</v>
      </c>
      <c r="BT41" s="4">
        <v>83.96808510638297</v>
      </c>
      <c r="BU41" s="4">
        <v>6.968085106382978</v>
      </c>
      <c r="BV41" s="4">
        <v>336.968085106383</v>
      </c>
      <c r="BW41" s="4">
        <v>118.96808510638297</v>
      </c>
      <c r="BX41" s="4">
        <v>19.96808510638298</v>
      </c>
      <c r="BY41" s="4">
        <v>169.96808510638297</v>
      </c>
      <c r="BZ41" s="4">
        <v>7.968085106382978</v>
      </c>
      <c r="CA41" s="4">
        <v>259.968085106383</v>
      </c>
      <c r="CB41" s="4">
        <v>166.96808510638297</v>
      </c>
      <c r="CC41" s="4">
        <v>15.96808510638298</v>
      </c>
      <c r="CD41" s="4">
        <v>331.968085106383</v>
      </c>
      <c r="CE41" s="4">
        <v>66.96808510638297</v>
      </c>
      <c r="CF41" s="4">
        <v>47.96808510638298</v>
      </c>
      <c r="CG41" s="4">
        <v>31.96808510638298</v>
      </c>
      <c r="CH41" s="4">
        <v>2453.968085106383</v>
      </c>
      <c r="CI41" s="4">
        <v>1035.968085106383</v>
      </c>
      <c r="CJ41" s="4">
        <v>983.968085106383</v>
      </c>
      <c r="CK41" s="4">
        <v>1739.968085106383</v>
      </c>
      <c r="CL41" s="4">
        <v>0</v>
      </c>
      <c r="CM41" s="4">
        <v>8778.968085106382</v>
      </c>
      <c r="CN41" s="4">
        <v>445.968085106383</v>
      </c>
      <c r="CO41" s="4">
        <v>-0.031914893617021274</v>
      </c>
      <c r="CP41" s="4">
        <v>-0.031914893617021274</v>
      </c>
      <c r="CQ41" s="4">
        <v>624960.0322340397</v>
      </c>
    </row>
    <row r="42" spans="1:95" ht="14.25">
      <c r="A42" s="21" t="s">
        <v>95</v>
      </c>
      <c r="B42" s="4">
        <v>51.01128510638298</v>
      </c>
      <c r="C42" s="4">
        <v>88.31208510638298</v>
      </c>
      <c r="D42" s="4">
        <v>101.07288510638297</v>
      </c>
      <c r="E42" s="4">
        <v>6595.338485106383</v>
      </c>
      <c r="F42" s="4">
        <v>1839.486485106383</v>
      </c>
      <c r="G42" s="4">
        <v>-0.031914893617021274</v>
      </c>
      <c r="H42" s="4">
        <v>2950.6576851063833</v>
      </c>
      <c r="I42" s="4">
        <v>0.9496851063829788</v>
      </c>
      <c r="J42" s="4">
        <v>0</v>
      </c>
      <c r="K42" s="4">
        <v>2260.59288510638</v>
      </c>
      <c r="L42" s="4">
        <v>6167.1758851063805</v>
      </c>
      <c r="M42" s="4">
        <v>48.946085106383</v>
      </c>
      <c r="N42" s="4">
        <v>547791.6640851063</v>
      </c>
      <c r="O42" s="4">
        <v>60.82728510638298</v>
      </c>
      <c r="P42" s="4">
        <v>0</v>
      </c>
      <c r="Q42" s="4">
        <v>0</v>
      </c>
      <c r="R42" s="4">
        <v>0.9496851063829788</v>
      </c>
      <c r="S42" s="4">
        <v>95.18328510638297</v>
      </c>
      <c r="T42" s="4">
        <v>1.9312851063829788</v>
      </c>
      <c r="U42" s="4">
        <v>8.80248510638298</v>
      </c>
      <c r="V42" s="4">
        <v>5.857685106382978</v>
      </c>
      <c r="W42" s="4">
        <v>0.9496851063829788</v>
      </c>
      <c r="X42" s="4">
        <v>768.560885106383</v>
      </c>
      <c r="Y42" s="4">
        <v>7.8208851063829785</v>
      </c>
      <c r="Z42" s="4">
        <v>2.9128851063829786</v>
      </c>
      <c r="AA42" s="4">
        <v>0.9496851063829788</v>
      </c>
      <c r="AB42" s="4">
        <v>2.9128851063829786</v>
      </c>
      <c r="AC42" s="4">
        <v>0</v>
      </c>
      <c r="AD42" s="4">
        <v>26.47128510638298</v>
      </c>
      <c r="AE42" s="4">
        <v>57.88248510638298</v>
      </c>
      <c r="AF42" s="4">
        <v>69.66168510638298</v>
      </c>
      <c r="AG42" s="4">
        <v>17.63688510638298</v>
      </c>
      <c r="AH42" s="4">
        <v>3.894485106382979</v>
      </c>
      <c r="AI42" s="4">
        <v>0</v>
      </c>
      <c r="AJ42" s="4">
        <v>0.9496851063829788</v>
      </c>
      <c r="AK42" s="4">
        <v>3.894485106382979</v>
      </c>
      <c r="AL42" s="4">
        <v>209.04888510638298</v>
      </c>
      <c r="AM42" s="4">
        <v>2.9128851063829786</v>
      </c>
      <c r="AN42" s="4">
        <v>168.803285106383</v>
      </c>
      <c r="AO42" s="4">
        <v>371.012885106383</v>
      </c>
      <c r="AP42" s="4">
        <v>1004.1448851063831</v>
      </c>
      <c r="AQ42" s="4">
        <v>320.951285106383</v>
      </c>
      <c r="AR42" s="4">
        <v>75.55128510638298</v>
      </c>
      <c r="AS42" s="4">
        <v>81.44088510638298</v>
      </c>
      <c r="AT42" s="4">
        <v>96.16488510638297</v>
      </c>
      <c r="AU42" s="4">
        <v>9.78408510638298</v>
      </c>
      <c r="AV42" s="4">
        <v>91.25688510638298</v>
      </c>
      <c r="AW42" s="4">
        <v>494.694485106383</v>
      </c>
      <c r="AX42" s="4">
        <v>9485.168885106383</v>
      </c>
      <c r="AY42" s="4">
        <v>1776.664085106383</v>
      </c>
      <c r="AZ42" s="4">
        <v>42.17688510638298</v>
      </c>
      <c r="BA42" s="4">
        <v>0</v>
      </c>
      <c r="BB42" s="4">
        <v>421.074485106383</v>
      </c>
      <c r="BC42" s="4">
        <v>97.14648510638297</v>
      </c>
      <c r="BD42" s="4">
        <v>225.73608510638297</v>
      </c>
      <c r="BE42" s="4">
        <v>143.28168510638298</v>
      </c>
      <c r="BF42" s="4">
        <v>4978.643285106384</v>
      </c>
      <c r="BG42" s="4">
        <v>40.21368510638298</v>
      </c>
      <c r="BH42" s="4">
        <v>339.601685106383</v>
      </c>
      <c r="BI42" s="4">
        <v>1638.258485106383</v>
      </c>
      <c r="BJ42" s="4">
        <v>1899.3640851063828</v>
      </c>
      <c r="BK42" s="4">
        <v>2549.183285106383</v>
      </c>
      <c r="BL42" s="4">
        <v>18.61848510638298</v>
      </c>
      <c r="BM42" s="4">
        <v>1.9312851063829788</v>
      </c>
      <c r="BN42" s="4">
        <v>0</v>
      </c>
      <c r="BO42" s="4">
        <v>88.31208510638298</v>
      </c>
      <c r="BP42" s="4">
        <v>11.747285106382979</v>
      </c>
      <c r="BQ42" s="4">
        <v>9.78408510638298</v>
      </c>
      <c r="BR42" s="4">
        <v>379.847285106383</v>
      </c>
      <c r="BS42" s="4">
        <v>564.3880851063831</v>
      </c>
      <c r="BT42" s="4">
        <v>82.42248510638298</v>
      </c>
      <c r="BU42" s="4">
        <v>6.839285106382978</v>
      </c>
      <c r="BV42" s="4">
        <v>330.767285106383</v>
      </c>
      <c r="BW42" s="4">
        <v>116.77848510638297</v>
      </c>
      <c r="BX42" s="4">
        <v>19.60008510638298</v>
      </c>
      <c r="BY42" s="4">
        <v>166.840085106383</v>
      </c>
      <c r="BZ42" s="4">
        <v>7.8208851063829785</v>
      </c>
      <c r="CA42" s="4">
        <v>255.18408510638298</v>
      </c>
      <c r="CB42" s="4">
        <v>163.89528510638297</v>
      </c>
      <c r="CC42" s="4">
        <v>15.67368510638298</v>
      </c>
      <c r="CD42" s="4">
        <v>325.859285106383</v>
      </c>
      <c r="CE42" s="4">
        <v>65.73528510638297</v>
      </c>
      <c r="CF42" s="4">
        <v>47.08488510638298</v>
      </c>
      <c r="CG42" s="4">
        <v>31.37928510638298</v>
      </c>
      <c r="CH42" s="4">
        <v>2408.814485106383</v>
      </c>
      <c r="CI42" s="4">
        <v>1016.905685106383</v>
      </c>
      <c r="CJ42" s="4">
        <v>965.862485106383</v>
      </c>
      <c r="CK42" s="4">
        <v>1707.952085106383</v>
      </c>
      <c r="CL42" s="4">
        <v>0</v>
      </c>
      <c r="CM42" s="4">
        <v>8617.434485106382</v>
      </c>
      <c r="CN42" s="4">
        <v>437.761685106383</v>
      </c>
      <c r="CO42" s="4">
        <v>0</v>
      </c>
      <c r="CP42" s="4">
        <v>0</v>
      </c>
      <c r="CQ42" s="4">
        <v>613460.7448638293</v>
      </c>
    </row>
    <row r="43" spans="1:95" ht="14.25">
      <c r="A43" s="21" t="s">
        <v>96</v>
      </c>
      <c r="B43" s="4">
        <v>0.9568</v>
      </c>
      <c r="C43" s="4">
        <v>1.656</v>
      </c>
      <c r="D43" s="4">
        <v>1.8952</v>
      </c>
      <c r="E43" s="4">
        <v>123.6296</v>
      </c>
      <c r="F43" s="4">
        <v>34.4816</v>
      </c>
      <c r="G43" s="4">
        <v>0</v>
      </c>
      <c r="H43" s="4">
        <v>55.3104</v>
      </c>
      <c r="I43" s="4">
        <v>0.0184</v>
      </c>
      <c r="J43" s="4">
        <v>0</v>
      </c>
      <c r="K43" s="4">
        <v>42.3752</v>
      </c>
      <c r="L43" s="4">
        <v>115.60719999999999</v>
      </c>
      <c r="M43" s="4">
        <v>0.9199999999999999</v>
      </c>
      <c r="N43" s="4">
        <v>10268.304</v>
      </c>
      <c r="O43" s="4">
        <v>1.1408</v>
      </c>
      <c r="P43" s="4">
        <v>0</v>
      </c>
      <c r="Q43" s="4">
        <v>0</v>
      </c>
      <c r="R43" s="4">
        <v>0.0184</v>
      </c>
      <c r="S43" s="4">
        <v>1.7848</v>
      </c>
      <c r="T43" s="4">
        <v>0.0368</v>
      </c>
      <c r="U43" s="4">
        <v>0.1656</v>
      </c>
      <c r="V43" s="4">
        <v>0.1104</v>
      </c>
      <c r="W43" s="4">
        <v>0.0184</v>
      </c>
      <c r="X43" s="4">
        <v>14.4072</v>
      </c>
      <c r="Y43" s="4">
        <v>0.1472</v>
      </c>
      <c r="Z43" s="4">
        <v>0.0552</v>
      </c>
      <c r="AA43" s="4">
        <v>0.0184</v>
      </c>
      <c r="AB43" s="4">
        <v>0.0552</v>
      </c>
      <c r="AC43" s="4">
        <v>0</v>
      </c>
      <c r="AD43" s="4">
        <v>0.4968</v>
      </c>
      <c r="AE43" s="4">
        <v>1.0856</v>
      </c>
      <c r="AF43" s="4">
        <v>1.3064</v>
      </c>
      <c r="AG43" s="4">
        <v>0.3312</v>
      </c>
      <c r="AH43" s="4">
        <v>0.0736</v>
      </c>
      <c r="AI43" s="4">
        <v>0</v>
      </c>
      <c r="AJ43" s="4">
        <v>0.0184</v>
      </c>
      <c r="AK43" s="4">
        <v>0.0736</v>
      </c>
      <c r="AL43" s="4">
        <v>3.9192</v>
      </c>
      <c r="AM43" s="4">
        <v>0.0552</v>
      </c>
      <c r="AN43" s="4">
        <v>3.1648</v>
      </c>
      <c r="AO43" s="4">
        <v>6.9552</v>
      </c>
      <c r="AP43" s="4">
        <v>18.8232</v>
      </c>
      <c r="AQ43" s="4">
        <v>6.0168</v>
      </c>
      <c r="AR43" s="4">
        <v>1.4168</v>
      </c>
      <c r="AS43" s="4">
        <v>1.5272</v>
      </c>
      <c r="AT43" s="4">
        <v>1.8032</v>
      </c>
      <c r="AU43" s="4">
        <v>0.184</v>
      </c>
      <c r="AV43" s="4">
        <v>1.7112</v>
      </c>
      <c r="AW43" s="4">
        <v>9.2736</v>
      </c>
      <c r="AX43" s="4">
        <v>177.79919999999998</v>
      </c>
      <c r="AY43" s="4">
        <v>33.304</v>
      </c>
      <c r="AZ43" s="4">
        <v>0.7912</v>
      </c>
      <c r="BA43" s="4">
        <v>0</v>
      </c>
      <c r="BB43" s="4">
        <v>7.8936</v>
      </c>
      <c r="BC43" s="4">
        <v>1.8215999999999999</v>
      </c>
      <c r="BD43" s="4">
        <v>4.232</v>
      </c>
      <c r="BE43" s="4">
        <v>2.6864</v>
      </c>
      <c r="BF43" s="4">
        <v>93.3248</v>
      </c>
      <c r="BG43" s="4">
        <v>0.7544</v>
      </c>
      <c r="BH43" s="4">
        <v>6.3664</v>
      </c>
      <c r="BI43" s="4">
        <v>30.7096</v>
      </c>
      <c r="BJ43" s="4">
        <v>35.604</v>
      </c>
      <c r="BK43" s="4">
        <v>47.7848</v>
      </c>
      <c r="BL43" s="4">
        <v>0.3496</v>
      </c>
      <c r="BM43" s="4">
        <v>0.0368</v>
      </c>
      <c r="BN43" s="4">
        <v>0</v>
      </c>
      <c r="BO43" s="4">
        <v>1.656</v>
      </c>
      <c r="BP43" s="4">
        <v>0.2208</v>
      </c>
      <c r="BQ43" s="4">
        <v>0.184</v>
      </c>
      <c r="BR43" s="4">
        <v>7.1208</v>
      </c>
      <c r="BS43" s="4">
        <v>10.58</v>
      </c>
      <c r="BT43" s="4">
        <v>1.5455999999999999</v>
      </c>
      <c r="BU43" s="4">
        <v>0.1288</v>
      </c>
      <c r="BV43" s="4">
        <v>6.2008</v>
      </c>
      <c r="BW43" s="4">
        <v>2.1896</v>
      </c>
      <c r="BX43" s="4">
        <v>0.368</v>
      </c>
      <c r="BY43" s="4">
        <v>3.128</v>
      </c>
      <c r="BZ43" s="4">
        <v>0.1472</v>
      </c>
      <c r="CA43" s="4">
        <v>4.784</v>
      </c>
      <c r="CB43" s="4">
        <v>3.0728</v>
      </c>
      <c r="CC43" s="4">
        <v>0.2944</v>
      </c>
      <c r="CD43" s="4">
        <v>6.1088</v>
      </c>
      <c r="CE43" s="4">
        <v>1.2328</v>
      </c>
      <c r="CF43" s="4">
        <v>0.8832</v>
      </c>
      <c r="CG43" s="4">
        <v>0.5888</v>
      </c>
      <c r="CH43" s="4">
        <v>45.1536</v>
      </c>
      <c r="CI43" s="4">
        <v>19.0624</v>
      </c>
      <c r="CJ43" s="4">
        <v>18.1056</v>
      </c>
      <c r="CK43" s="4">
        <v>32.016</v>
      </c>
      <c r="CL43" s="4">
        <v>0</v>
      </c>
      <c r="CM43" s="4">
        <v>161.5336</v>
      </c>
      <c r="CN43" s="4">
        <v>8.2064</v>
      </c>
      <c r="CO43" s="4">
        <v>0</v>
      </c>
      <c r="CP43" s="4">
        <v>0</v>
      </c>
      <c r="CQ43" s="4">
        <v>11499.319200000004</v>
      </c>
    </row>
    <row r="44" spans="1:95" ht="14.25">
      <c r="A44" s="21">
        <v>20900</v>
      </c>
      <c r="B44" s="4">
        <v>76.01063829787235</v>
      </c>
      <c r="C44" s="4">
        <v>236.01063829787233</v>
      </c>
      <c r="D44" s="4">
        <v>287.01063829787233</v>
      </c>
      <c r="E44" s="4">
        <v>17923.010638297874</v>
      </c>
      <c r="F44" s="4">
        <v>5018.010638297872</v>
      </c>
      <c r="G44" s="4">
        <v>144.01063829787233</v>
      </c>
      <c r="H44" s="4">
        <v>5251.010638297872</v>
      </c>
      <c r="I44" s="4">
        <v>6154.010638297872</v>
      </c>
      <c r="J44" s="4">
        <v>783.0106382978723</v>
      </c>
      <c r="K44" s="4">
        <v>35725.01063829787</v>
      </c>
      <c r="L44" s="4">
        <v>0.010638297872340425</v>
      </c>
      <c r="M44" s="4">
        <v>2149.0106382978724</v>
      </c>
      <c r="N44" s="4">
        <v>9146.010638297872</v>
      </c>
      <c r="O44" s="4">
        <v>166.01063829787233</v>
      </c>
      <c r="P44" s="4">
        <v>16043.010638297872</v>
      </c>
      <c r="Q44" s="4">
        <v>0.010638297872340425</v>
      </c>
      <c r="R44" s="4">
        <v>2.0106382978723403</v>
      </c>
      <c r="S44" s="4">
        <v>260.01063829787233</v>
      </c>
      <c r="T44" s="4">
        <v>6.01063829787234</v>
      </c>
      <c r="U44" s="4">
        <v>23.01063829787234</v>
      </c>
      <c r="V44" s="4">
        <v>16.01063829787234</v>
      </c>
      <c r="W44" s="4">
        <v>4.01063829787234</v>
      </c>
      <c r="X44" s="4">
        <v>2093.0106382978724</v>
      </c>
      <c r="Y44" s="4">
        <v>743.0106382978723</v>
      </c>
      <c r="Z44" s="4">
        <v>7.01063829787234</v>
      </c>
      <c r="AA44" s="4">
        <v>1.0106382978723405</v>
      </c>
      <c r="AB44" s="4">
        <v>7.01063829787234</v>
      </c>
      <c r="AC44" s="4">
        <v>0.010638297872340425</v>
      </c>
      <c r="AD44" s="4">
        <v>73.01063829787235</v>
      </c>
      <c r="AE44" s="4">
        <v>95.01063829787235</v>
      </c>
      <c r="AF44" s="4">
        <v>189.01063829787233</v>
      </c>
      <c r="AG44" s="4">
        <v>48.01063829787234</v>
      </c>
      <c r="AH44" s="4">
        <v>10.01063829787234</v>
      </c>
      <c r="AI44" s="4">
        <v>1.0106382978723405</v>
      </c>
      <c r="AJ44" s="4">
        <v>3.0106382978723403</v>
      </c>
      <c r="AK44" s="4">
        <v>10.01063829787234</v>
      </c>
      <c r="AL44" s="4">
        <v>620.0106382978723</v>
      </c>
      <c r="AM44" s="4">
        <v>8.01063829787234</v>
      </c>
      <c r="AN44" s="4">
        <v>465.01063829787233</v>
      </c>
      <c r="AO44" s="4">
        <v>1008.0106382978723</v>
      </c>
      <c r="AP44" s="4">
        <v>2734.0106382978724</v>
      </c>
      <c r="AQ44" s="4">
        <v>886.0106382978723</v>
      </c>
      <c r="AR44" s="4">
        <v>210.01063829787233</v>
      </c>
      <c r="AS44" s="4">
        <v>223.01063829787233</v>
      </c>
      <c r="AT44" s="4">
        <v>262.01063829787233</v>
      </c>
      <c r="AU44" s="4">
        <v>25.01063829787234</v>
      </c>
      <c r="AV44" s="4">
        <v>248.01063829787233</v>
      </c>
      <c r="AW44" s="4">
        <v>1346.0106382978724</v>
      </c>
      <c r="AX44" s="4">
        <v>39160.01063829787</v>
      </c>
      <c r="AY44" s="4">
        <v>4835.010638297872</v>
      </c>
      <c r="AZ44" s="4">
        <v>117.01063829787235</v>
      </c>
      <c r="BA44" s="4">
        <v>0</v>
      </c>
      <c r="BB44" s="4">
        <v>1137.0106382978724</v>
      </c>
      <c r="BC44" s="4">
        <v>260.01063829787233</v>
      </c>
      <c r="BD44" s="4">
        <v>636.0106382978723</v>
      </c>
      <c r="BE44" s="4">
        <v>388.01063829787233</v>
      </c>
      <c r="BF44" s="4">
        <v>13536.010638297872</v>
      </c>
      <c r="BG44" s="4">
        <v>110.01063829787235</v>
      </c>
      <c r="BH44" s="4">
        <v>924.0106382978723</v>
      </c>
      <c r="BI44" s="4">
        <v>4463.010638297872</v>
      </c>
      <c r="BJ44" s="4">
        <v>5168.010638297872</v>
      </c>
      <c r="BK44" s="4">
        <v>6944.010638297872</v>
      </c>
      <c r="BL44" s="4">
        <v>303.01063829787233</v>
      </c>
      <c r="BM44" s="4">
        <v>6.01063829787234</v>
      </c>
      <c r="BN44" s="4">
        <v>0.010638297872340425</v>
      </c>
      <c r="BO44" s="4">
        <v>239.01063829787233</v>
      </c>
      <c r="BP44" s="4">
        <v>759.0106382978723</v>
      </c>
      <c r="BQ44" s="4">
        <v>27.01063829787234</v>
      </c>
      <c r="BR44" s="4">
        <v>1041.0106382978724</v>
      </c>
      <c r="BS44" s="4">
        <v>1535.0106382978724</v>
      </c>
      <c r="BT44" s="4">
        <v>225.01063829787233</v>
      </c>
      <c r="BU44" s="4">
        <v>20.01063829787234</v>
      </c>
      <c r="BV44" s="4">
        <v>900.0106382978723</v>
      </c>
      <c r="BW44" s="4">
        <v>317.01063829787233</v>
      </c>
      <c r="BX44" s="4">
        <v>55.01063829787234</v>
      </c>
      <c r="BY44" s="4">
        <v>445.01063829787233</v>
      </c>
      <c r="BZ44" s="4">
        <v>23.01063829787234</v>
      </c>
      <c r="CA44" s="4">
        <v>693.0106382978723</v>
      </c>
      <c r="CB44" s="4">
        <v>449.01063829787233</v>
      </c>
      <c r="CC44" s="4">
        <v>50.01063829787234</v>
      </c>
      <c r="CD44" s="4">
        <v>887.0106382978723</v>
      </c>
      <c r="CE44" s="4">
        <v>179.01063829787233</v>
      </c>
      <c r="CF44" s="4">
        <v>128.01063829787233</v>
      </c>
      <c r="CG44" s="4">
        <v>85.01063829787235</v>
      </c>
      <c r="CH44" s="4">
        <v>6265.010638297872</v>
      </c>
      <c r="CI44" s="4">
        <v>2770.0106382978724</v>
      </c>
      <c r="CJ44" s="4">
        <v>2630.0106382978724</v>
      </c>
      <c r="CK44" s="4">
        <v>4628.010638297872</v>
      </c>
      <c r="CL44" s="4">
        <v>0</v>
      </c>
      <c r="CM44" s="4">
        <v>23261.010638297874</v>
      </c>
      <c r="CN44" s="4">
        <v>4309.010638297872</v>
      </c>
      <c r="CO44" s="4">
        <v>648.0106382978723</v>
      </c>
      <c r="CP44" s="4">
        <v>0.010638297872340425</v>
      </c>
      <c r="CQ44" s="4">
        <v>241282.9680851068</v>
      </c>
    </row>
    <row r="45" spans="1:95" ht="14.25">
      <c r="A45" s="21" t="s">
        <v>95</v>
      </c>
      <c r="B45" s="4">
        <v>26.33703829787234</v>
      </c>
      <c r="C45" s="4">
        <v>81.76103829787235</v>
      </c>
      <c r="D45" s="4">
        <v>99.42743829787234</v>
      </c>
      <c r="E45" s="4">
        <v>6208.5378382978715</v>
      </c>
      <c r="F45" s="4">
        <v>1738.2458382978723</v>
      </c>
      <c r="G45" s="4">
        <v>49.89223829787234</v>
      </c>
      <c r="H45" s="4">
        <v>1818.9570382978723</v>
      </c>
      <c r="I45" s="4">
        <v>2131.756238297872</v>
      </c>
      <c r="J45" s="4">
        <v>271.24183829787233</v>
      </c>
      <c r="K45" s="4">
        <v>12375.150638297871</v>
      </c>
      <c r="L45" s="4">
        <v>0.010638297872340425</v>
      </c>
      <c r="M45" s="4">
        <v>744.4242382978723</v>
      </c>
      <c r="N45" s="4">
        <v>3168.1850382978723</v>
      </c>
      <c r="O45" s="4">
        <v>57.513038297872335</v>
      </c>
      <c r="P45" s="4">
        <v>5557.305838297872</v>
      </c>
      <c r="Q45" s="4">
        <v>0.010638297872340425</v>
      </c>
      <c r="R45" s="4">
        <v>0.7034382978723404</v>
      </c>
      <c r="S45" s="4">
        <v>90.07463829787234</v>
      </c>
      <c r="T45" s="4">
        <v>2.08903829787234</v>
      </c>
      <c r="U45" s="4">
        <v>7.97783829787234</v>
      </c>
      <c r="V45" s="4">
        <v>5.55303829787234</v>
      </c>
      <c r="W45" s="4">
        <v>1.3962382978723404</v>
      </c>
      <c r="X45" s="4">
        <v>725.0258382978723</v>
      </c>
      <c r="Y45" s="4">
        <v>257.38583829787234</v>
      </c>
      <c r="Z45" s="4">
        <v>2.43543829787234</v>
      </c>
      <c r="AA45" s="4">
        <v>0.3570382978723404</v>
      </c>
      <c r="AB45" s="4">
        <v>2.43543829787234</v>
      </c>
      <c r="AC45" s="4">
        <v>0.010638297872340425</v>
      </c>
      <c r="AD45" s="4">
        <v>24.95143829787234</v>
      </c>
      <c r="AE45" s="4">
        <v>32.91863829787234</v>
      </c>
      <c r="AF45" s="4">
        <v>65.48023829787235</v>
      </c>
      <c r="AG45" s="4">
        <v>16.63783829787234</v>
      </c>
      <c r="AH45" s="4">
        <v>3.4746382978723402</v>
      </c>
      <c r="AI45" s="4">
        <v>0.3570382978723404</v>
      </c>
      <c r="AJ45" s="4">
        <v>1.0498382978723404</v>
      </c>
      <c r="AK45" s="4">
        <v>3.4746382978723402</v>
      </c>
      <c r="AL45" s="4">
        <v>214.77863829787233</v>
      </c>
      <c r="AM45" s="4">
        <v>2.78183829787234</v>
      </c>
      <c r="AN45" s="4">
        <v>161.08663829787233</v>
      </c>
      <c r="AO45" s="4">
        <v>349.18183829787233</v>
      </c>
      <c r="AP45" s="4">
        <v>947.0682382978723</v>
      </c>
      <c r="AQ45" s="4">
        <v>306.9210382978723</v>
      </c>
      <c r="AR45" s="4">
        <v>72.75463829787235</v>
      </c>
      <c r="AS45" s="4">
        <v>77.25783829787234</v>
      </c>
      <c r="AT45" s="4">
        <v>90.76743829787235</v>
      </c>
      <c r="AU45" s="4">
        <v>8.67063829787234</v>
      </c>
      <c r="AV45" s="4">
        <v>85.91783829787235</v>
      </c>
      <c r="AW45" s="4">
        <v>466.2650382978723</v>
      </c>
      <c r="AX45" s="4">
        <v>13565.034638297871</v>
      </c>
      <c r="AY45" s="4">
        <v>1674.8546382978723</v>
      </c>
      <c r="AZ45" s="4">
        <v>40.53943829787234</v>
      </c>
      <c r="BA45" s="4">
        <v>0</v>
      </c>
      <c r="BB45" s="4">
        <v>393.8674382978723</v>
      </c>
      <c r="BC45" s="4">
        <v>90.07463829787234</v>
      </c>
      <c r="BD45" s="4">
        <v>220.32103829787232</v>
      </c>
      <c r="BE45" s="4">
        <v>134.41383829787233</v>
      </c>
      <c r="BF45" s="4">
        <v>4688.881038297872</v>
      </c>
      <c r="BG45" s="4">
        <v>38.11463829787234</v>
      </c>
      <c r="BH45" s="4">
        <v>320.08423829787233</v>
      </c>
      <c r="BI45" s="4">
        <v>1545.9938382978723</v>
      </c>
      <c r="BJ45" s="4">
        <v>1790.2058382978723</v>
      </c>
      <c r="BK45" s="4">
        <v>2405.412238297872</v>
      </c>
      <c r="BL45" s="4">
        <v>104.96983829787234</v>
      </c>
      <c r="BM45" s="4">
        <v>2.08903829787234</v>
      </c>
      <c r="BN45" s="4">
        <v>0.010638297872340425</v>
      </c>
      <c r="BO45" s="4">
        <v>82.80023829787234</v>
      </c>
      <c r="BP45" s="4">
        <v>262.9282382978723</v>
      </c>
      <c r="BQ45" s="4">
        <v>9.36343829787234</v>
      </c>
      <c r="BR45" s="4">
        <v>360.6130382978723</v>
      </c>
      <c r="BS45" s="4">
        <v>531.7346382978723</v>
      </c>
      <c r="BT45" s="4">
        <v>77.95063829787235</v>
      </c>
      <c r="BU45" s="4">
        <v>6.93863829787234</v>
      </c>
      <c r="BV45" s="4">
        <v>311.7706382978723</v>
      </c>
      <c r="BW45" s="4">
        <v>109.81943829787234</v>
      </c>
      <c r="BX45" s="4">
        <v>19.06263829787234</v>
      </c>
      <c r="BY45" s="4">
        <v>154.15863829787233</v>
      </c>
      <c r="BZ45" s="4">
        <v>7.97783829787234</v>
      </c>
      <c r="CA45" s="4">
        <v>240.06583829787232</v>
      </c>
      <c r="CB45" s="4">
        <v>155.54423829787234</v>
      </c>
      <c r="CC45" s="4">
        <v>17.33063829787234</v>
      </c>
      <c r="CD45" s="4">
        <v>307.26743829787233</v>
      </c>
      <c r="CE45" s="4">
        <v>62.016238297872334</v>
      </c>
      <c r="CF45" s="4">
        <v>44.34983829787234</v>
      </c>
      <c r="CG45" s="4">
        <v>29.45463829787234</v>
      </c>
      <c r="CH45" s="4">
        <v>2170.2066382978724</v>
      </c>
      <c r="CI45" s="4">
        <v>959.5386382978722</v>
      </c>
      <c r="CJ45" s="4">
        <v>911.0426382978723</v>
      </c>
      <c r="CK45" s="4">
        <v>1603.1498382978723</v>
      </c>
      <c r="CL45" s="4">
        <v>0</v>
      </c>
      <c r="CM45" s="4">
        <v>8057.621038297872</v>
      </c>
      <c r="CN45" s="4">
        <v>1492.6482382978725</v>
      </c>
      <c r="CO45" s="4">
        <v>224.47783829787232</v>
      </c>
      <c r="CP45" s="4">
        <v>0</v>
      </c>
      <c r="CQ45" s="4">
        <v>83580.69584680854</v>
      </c>
    </row>
    <row r="46" spans="1:95" ht="14.25">
      <c r="A46" s="21" t="s">
        <v>96</v>
      </c>
      <c r="B46" s="4">
        <v>49.67359999999999</v>
      </c>
      <c r="C46" s="4">
        <v>154.2496</v>
      </c>
      <c r="D46" s="4">
        <v>187.58319999999998</v>
      </c>
      <c r="E46" s="4">
        <v>11714.4728</v>
      </c>
      <c r="F46" s="4">
        <v>3279.7648</v>
      </c>
      <c r="G46" s="4">
        <v>94.1184</v>
      </c>
      <c r="H46" s="4">
        <v>3432.0535999999997</v>
      </c>
      <c r="I46" s="4">
        <v>4022.2544</v>
      </c>
      <c r="J46" s="4">
        <v>511.76879999999994</v>
      </c>
      <c r="K46" s="4">
        <v>23349.859999999997</v>
      </c>
      <c r="L46" s="4">
        <v>0</v>
      </c>
      <c r="M46" s="4">
        <v>1404.5864</v>
      </c>
      <c r="N46" s="4">
        <v>5977.825599999999</v>
      </c>
      <c r="O46" s="4">
        <v>108.49759999999999</v>
      </c>
      <c r="P46" s="4">
        <v>10485.7048</v>
      </c>
      <c r="Q46" s="4">
        <v>0</v>
      </c>
      <c r="R46" s="4">
        <v>1.3072</v>
      </c>
      <c r="S46" s="4">
        <v>169.93599999999998</v>
      </c>
      <c r="T46" s="4">
        <v>3.9215999999999998</v>
      </c>
      <c r="U46" s="4">
        <v>15.032799999999998</v>
      </c>
      <c r="V46" s="4">
        <v>10.4576</v>
      </c>
      <c r="W46" s="4">
        <v>2.6144</v>
      </c>
      <c r="X46" s="4">
        <v>1367.9848</v>
      </c>
      <c r="Y46" s="4">
        <v>485.6248</v>
      </c>
      <c r="Z46" s="4">
        <v>4.5752</v>
      </c>
      <c r="AA46" s="4">
        <v>0.6536</v>
      </c>
      <c r="AB46" s="4">
        <v>4.5752</v>
      </c>
      <c r="AC46" s="4">
        <v>0</v>
      </c>
      <c r="AD46" s="4">
        <v>48.0592</v>
      </c>
      <c r="AE46" s="4">
        <v>62.092</v>
      </c>
      <c r="AF46" s="4">
        <v>123.53039999999999</v>
      </c>
      <c r="AG46" s="4">
        <v>31.372799999999998</v>
      </c>
      <c r="AH46" s="4">
        <v>6.536</v>
      </c>
      <c r="AI46" s="4">
        <v>0.6536</v>
      </c>
      <c r="AJ46" s="4">
        <v>1.9607999999999999</v>
      </c>
      <c r="AK46" s="4">
        <v>6.536</v>
      </c>
      <c r="AL46" s="4">
        <v>405.23199999999997</v>
      </c>
      <c r="AM46" s="4">
        <v>5.2288</v>
      </c>
      <c r="AN46" s="4">
        <v>303.924</v>
      </c>
      <c r="AO46" s="4">
        <v>658.8288</v>
      </c>
      <c r="AP46" s="4">
        <v>1786.9424</v>
      </c>
      <c r="AQ46" s="4">
        <v>579.0896</v>
      </c>
      <c r="AR46" s="4">
        <v>137.256</v>
      </c>
      <c r="AS46" s="4">
        <v>145.75279999999998</v>
      </c>
      <c r="AT46" s="4">
        <v>171.2432</v>
      </c>
      <c r="AU46" s="4">
        <v>16.34</v>
      </c>
      <c r="AV46" s="4">
        <v>162.09279999999998</v>
      </c>
      <c r="AW46" s="4">
        <v>879.7456</v>
      </c>
      <c r="AX46" s="4">
        <v>25594.976</v>
      </c>
      <c r="AY46" s="4">
        <v>3160.156</v>
      </c>
      <c r="AZ46" s="4">
        <v>76.4712</v>
      </c>
      <c r="BA46" s="4">
        <v>0</v>
      </c>
      <c r="BB46" s="4">
        <v>743.1432</v>
      </c>
      <c r="BC46" s="4">
        <v>169.93599999999998</v>
      </c>
      <c r="BD46" s="4">
        <v>415.6896</v>
      </c>
      <c r="BE46" s="4">
        <v>253.59679999999997</v>
      </c>
      <c r="BF46" s="4">
        <v>8847.1296</v>
      </c>
      <c r="BG46" s="4">
        <v>71.896</v>
      </c>
      <c r="BH46" s="4">
        <v>603.9264</v>
      </c>
      <c r="BI46" s="4">
        <v>2917.0168</v>
      </c>
      <c r="BJ46" s="4">
        <v>3377.8048</v>
      </c>
      <c r="BK46" s="4">
        <v>4538.5984</v>
      </c>
      <c r="BL46" s="4">
        <v>198.0408</v>
      </c>
      <c r="BM46" s="4">
        <v>3.9215999999999998</v>
      </c>
      <c r="BN46" s="4">
        <v>0</v>
      </c>
      <c r="BO46" s="4">
        <v>156.2104</v>
      </c>
      <c r="BP46" s="4">
        <v>496.08239999999995</v>
      </c>
      <c r="BQ46" s="4">
        <v>17.647199999999998</v>
      </c>
      <c r="BR46" s="4">
        <v>680.3976</v>
      </c>
      <c r="BS46" s="4">
        <v>1003.276</v>
      </c>
      <c r="BT46" s="4">
        <v>147.06</v>
      </c>
      <c r="BU46" s="4">
        <v>13.072</v>
      </c>
      <c r="BV46" s="4">
        <v>588.24</v>
      </c>
      <c r="BW46" s="4">
        <v>207.19119999999998</v>
      </c>
      <c r="BX46" s="4">
        <v>35.948</v>
      </c>
      <c r="BY46" s="4">
        <v>290.852</v>
      </c>
      <c r="BZ46" s="4">
        <v>15.032799999999998</v>
      </c>
      <c r="CA46" s="4">
        <v>452.9448</v>
      </c>
      <c r="CB46" s="4">
        <v>293.46639999999996</v>
      </c>
      <c r="CC46" s="4">
        <v>32.68</v>
      </c>
      <c r="CD46" s="4">
        <v>579.7432</v>
      </c>
      <c r="CE46" s="4">
        <v>116.9944</v>
      </c>
      <c r="CF46" s="4">
        <v>83.6608</v>
      </c>
      <c r="CG46" s="4">
        <v>55.556</v>
      </c>
      <c r="CH46" s="4">
        <v>4094.8039999999996</v>
      </c>
      <c r="CI46" s="4">
        <v>1810.472</v>
      </c>
      <c r="CJ46" s="4">
        <v>1718.9679999999998</v>
      </c>
      <c r="CK46" s="4">
        <v>3024.8608</v>
      </c>
      <c r="CL46" s="4">
        <v>0</v>
      </c>
      <c r="CM46" s="4">
        <v>15203.389599999999</v>
      </c>
      <c r="CN46" s="4">
        <v>2816.3624</v>
      </c>
      <c r="CO46" s="4">
        <v>423.53279999999995</v>
      </c>
      <c r="CP46" s="4">
        <v>0</v>
      </c>
      <c r="CQ46" s="4">
        <v>157702.2616</v>
      </c>
    </row>
    <row r="47" spans="1:95" ht="14.25">
      <c r="A47" s="21">
        <v>20910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93</v>
      </c>
      <c r="CO47" s="4">
        <v>19</v>
      </c>
      <c r="CP47" s="4">
        <v>0</v>
      </c>
      <c r="CQ47" s="4">
        <v>112</v>
      </c>
    </row>
    <row r="48" spans="1:95" ht="14.25">
      <c r="A48" s="21" t="s">
        <v>95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93</v>
      </c>
      <c r="CO48" s="4">
        <v>19</v>
      </c>
      <c r="CP48" s="4">
        <v>0</v>
      </c>
      <c r="CQ48" s="4">
        <v>112</v>
      </c>
    </row>
    <row r="49" spans="1:95" ht="14.25">
      <c r="A49" s="21" t="s">
        <v>96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</row>
    <row r="50" spans="1:95" ht="14.25">
      <c r="A50" s="21">
        <v>21000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81564.4680851064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81564.4680851064</v>
      </c>
    </row>
    <row r="51" spans="1:95" ht="14.25">
      <c r="A51" s="21" t="s">
        <v>95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72404.4939851064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72404.4939851064</v>
      </c>
    </row>
    <row r="52" spans="1:95" ht="14.25">
      <c r="A52" s="21" t="s">
        <v>96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9159.9741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9159.9741</v>
      </c>
    </row>
    <row r="53" spans="1:95" ht="14.25">
      <c r="A53" s="21">
        <v>22000</v>
      </c>
      <c r="B53" s="4">
        <v>734.9893617021277</v>
      </c>
      <c r="C53" s="4">
        <v>0</v>
      </c>
      <c r="D53" s="4">
        <v>0</v>
      </c>
      <c r="E53" s="4">
        <v>95.98936170212765</v>
      </c>
      <c r="F53" s="4">
        <v>26.98936170212766</v>
      </c>
      <c r="G53" s="4">
        <v>0</v>
      </c>
      <c r="H53" s="4">
        <v>0</v>
      </c>
      <c r="I53" s="4">
        <v>0</v>
      </c>
      <c r="J53" s="4">
        <v>32.98936170212766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7598.62936170213</v>
      </c>
      <c r="S53" s="4">
        <v>266038.9893617021</v>
      </c>
      <c r="T53" s="4">
        <v>2448.9893617021276</v>
      </c>
      <c r="U53" s="4">
        <v>0</v>
      </c>
      <c r="V53" s="4">
        <v>0.9893617021276596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982.9893617021277</v>
      </c>
      <c r="AJ53" s="4">
        <v>316.98936170212767</v>
      </c>
      <c r="AK53" s="4">
        <v>0</v>
      </c>
      <c r="AL53" s="4">
        <v>0</v>
      </c>
      <c r="AM53" s="4">
        <v>0</v>
      </c>
      <c r="AN53" s="4">
        <v>126.98936170212765</v>
      </c>
      <c r="AO53" s="4">
        <v>16.98936170212766</v>
      </c>
      <c r="AP53" s="4">
        <v>0</v>
      </c>
      <c r="AQ53" s="4">
        <v>204.98936170212767</v>
      </c>
      <c r="AR53" s="4">
        <v>132.98936170212767</v>
      </c>
      <c r="AS53" s="4">
        <v>0</v>
      </c>
      <c r="AT53" s="4">
        <v>0</v>
      </c>
      <c r="AU53" s="4">
        <v>0</v>
      </c>
      <c r="AV53" s="4">
        <v>0</v>
      </c>
      <c r="AW53" s="4">
        <v>3</v>
      </c>
      <c r="AX53" s="4">
        <v>1028.9893617021276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4.98936170212766</v>
      </c>
      <c r="BG53" s="4">
        <v>0</v>
      </c>
      <c r="BH53" s="4">
        <v>0</v>
      </c>
      <c r="BI53" s="4">
        <v>2.9893617021276597</v>
      </c>
      <c r="BJ53" s="4">
        <v>24.98936170212766</v>
      </c>
      <c r="BK53" s="4">
        <v>845.9893617021277</v>
      </c>
      <c r="BL53" s="4">
        <v>25.98936170212766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0.9893617021276596</v>
      </c>
      <c r="BZ53" s="4">
        <v>0</v>
      </c>
      <c r="CA53" s="4">
        <v>234.98936170212767</v>
      </c>
      <c r="CB53" s="4">
        <v>0</v>
      </c>
      <c r="CC53" s="4">
        <v>0</v>
      </c>
      <c r="CD53" s="4">
        <v>969.9893617021277</v>
      </c>
      <c r="CE53" s="4">
        <v>0</v>
      </c>
      <c r="CF53" s="4">
        <v>0</v>
      </c>
      <c r="CG53" s="4">
        <v>0</v>
      </c>
      <c r="CH53" s="4">
        <v>45.689361702127705</v>
      </c>
      <c r="CI53" s="4">
        <v>0</v>
      </c>
      <c r="CJ53" s="4">
        <v>6.98936170212766</v>
      </c>
      <c r="CK53" s="4">
        <v>0</v>
      </c>
      <c r="CL53" s="4">
        <v>0</v>
      </c>
      <c r="CM53" s="4">
        <v>114.98936170212765</v>
      </c>
      <c r="CN53" s="4">
        <v>813.9893617021277</v>
      </c>
      <c r="CO53" s="4">
        <v>48.9593617021277</v>
      </c>
      <c r="CP53" s="4">
        <v>0</v>
      </c>
      <c r="CQ53" s="4">
        <v>282934.01212765934</v>
      </c>
    </row>
    <row r="54" spans="1:95" ht="14.25">
      <c r="A54" s="21" t="s">
        <v>95</v>
      </c>
      <c r="B54" s="4">
        <v>119.72086170212765</v>
      </c>
      <c r="C54" s="4">
        <v>0</v>
      </c>
      <c r="D54" s="4">
        <v>0</v>
      </c>
      <c r="E54" s="4">
        <v>15.627761702127659</v>
      </c>
      <c r="F54" s="4">
        <v>4.38766170212766</v>
      </c>
      <c r="G54" s="4">
        <v>0</v>
      </c>
      <c r="H54" s="4">
        <v>0</v>
      </c>
      <c r="I54" s="4">
        <v>0</v>
      </c>
      <c r="J54" s="4">
        <v>5.365061702127659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1237.8664617021275</v>
      </c>
      <c r="S54" s="4">
        <v>43337.742461702124</v>
      </c>
      <c r="T54" s="4">
        <v>398.93146170212765</v>
      </c>
      <c r="U54" s="4">
        <v>0</v>
      </c>
      <c r="V54" s="4">
        <v>0.15226170212765958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160.12006170212766</v>
      </c>
      <c r="AJ54" s="4">
        <v>51.62866170212766</v>
      </c>
      <c r="AK54" s="4">
        <v>0</v>
      </c>
      <c r="AL54" s="4">
        <v>0</v>
      </c>
      <c r="AM54" s="4">
        <v>0</v>
      </c>
      <c r="AN54" s="4">
        <v>20.677661702127658</v>
      </c>
      <c r="AO54" s="4">
        <v>2.7586617021276596</v>
      </c>
      <c r="AP54" s="4">
        <v>0</v>
      </c>
      <c r="AQ54" s="4">
        <v>33.38386170212766</v>
      </c>
      <c r="AR54" s="4">
        <v>21.655061702127657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167.61346170212767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0.8038617021276596</v>
      </c>
      <c r="BG54" s="4">
        <v>0</v>
      </c>
      <c r="BH54" s="4">
        <v>0</v>
      </c>
      <c r="BI54" s="4">
        <v>0.4780617021276595</v>
      </c>
      <c r="BJ54" s="4">
        <v>4.0618617021276595</v>
      </c>
      <c r="BK54" s="4">
        <v>137.80276170212767</v>
      </c>
      <c r="BL54" s="4">
        <v>4.224761702127659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0.15226170212765958</v>
      </c>
      <c r="BZ54" s="4">
        <v>0</v>
      </c>
      <c r="CA54" s="4">
        <v>38.270861702127654</v>
      </c>
      <c r="CB54" s="4">
        <v>0</v>
      </c>
      <c r="CC54" s="4">
        <v>0</v>
      </c>
      <c r="CD54" s="4">
        <v>158.00236170212764</v>
      </c>
      <c r="CE54" s="4">
        <v>0</v>
      </c>
      <c r="CF54" s="4">
        <v>0</v>
      </c>
      <c r="CG54" s="4">
        <v>0</v>
      </c>
      <c r="CH54" s="4">
        <v>7.18276170212766</v>
      </c>
      <c r="CI54" s="4">
        <v>0</v>
      </c>
      <c r="CJ54" s="4">
        <v>1.1296617021276594</v>
      </c>
      <c r="CK54" s="4">
        <v>0</v>
      </c>
      <c r="CL54" s="4">
        <v>0</v>
      </c>
      <c r="CM54" s="4">
        <v>18.72286170212766</v>
      </c>
      <c r="CN54" s="4">
        <v>132.58996170212765</v>
      </c>
      <c r="CO54" s="4">
        <v>7.67146170212766</v>
      </c>
      <c r="CP54" s="4">
        <v>0</v>
      </c>
      <c r="CQ54" s="4">
        <v>46088.724927659554</v>
      </c>
    </row>
    <row r="55" spans="1:95" ht="14.25">
      <c r="A55" s="21" t="s">
        <v>96</v>
      </c>
      <c r="B55" s="4">
        <v>615.2685</v>
      </c>
      <c r="C55" s="4">
        <v>0</v>
      </c>
      <c r="D55" s="4">
        <v>0</v>
      </c>
      <c r="E55" s="4">
        <v>80.3616</v>
      </c>
      <c r="F55" s="4">
        <v>22.601699999999997</v>
      </c>
      <c r="G55" s="4">
        <v>0</v>
      </c>
      <c r="H55" s="4">
        <v>0</v>
      </c>
      <c r="I55" s="4">
        <v>0</v>
      </c>
      <c r="J55" s="4">
        <v>27.624299999999998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6361.122899999999</v>
      </c>
      <c r="S55" s="4">
        <v>222701.2469</v>
      </c>
      <c r="T55" s="4">
        <v>2050.0579</v>
      </c>
      <c r="U55" s="4">
        <v>0</v>
      </c>
      <c r="V55" s="4">
        <v>0.8371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822.8693</v>
      </c>
      <c r="AJ55" s="4">
        <v>265.3607</v>
      </c>
      <c r="AK55" s="4">
        <v>0</v>
      </c>
      <c r="AL55" s="4">
        <v>0</v>
      </c>
      <c r="AM55" s="4">
        <v>0</v>
      </c>
      <c r="AN55" s="4">
        <v>106.31169999999999</v>
      </c>
      <c r="AO55" s="4">
        <v>14.230699999999999</v>
      </c>
      <c r="AP55" s="4">
        <v>0</v>
      </c>
      <c r="AQ55" s="4">
        <v>171.60549999999998</v>
      </c>
      <c r="AR55" s="4">
        <v>111.3343</v>
      </c>
      <c r="AS55" s="4">
        <v>0</v>
      </c>
      <c r="AT55" s="4">
        <v>0</v>
      </c>
      <c r="AU55" s="4">
        <v>0</v>
      </c>
      <c r="AV55" s="4">
        <v>0</v>
      </c>
      <c r="AW55" s="4">
        <v>2.5113</v>
      </c>
      <c r="AX55" s="4">
        <v>861.3759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4.185499999999999</v>
      </c>
      <c r="BG55" s="4">
        <v>0</v>
      </c>
      <c r="BH55" s="4">
        <v>0</v>
      </c>
      <c r="BI55" s="4">
        <v>2.5113</v>
      </c>
      <c r="BJ55" s="4">
        <v>20.9275</v>
      </c>
      <c r="BK55" s="4">
        <v>708.1866</v>
      </c>
      <c r="BL55" s="4">
        <v>21.764599999999998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0.8371</v>
      </c>
      <c r="BZ55" s="4">
        <v>0</v>
      </c>
      <c r="CA55" s="4">
        <v>196.71849999999998</v>
      </c>
      <c r="CB55" s="4">
        <v>0</v>
      </c>
      <c r="CC55" s="4">
        <v>0</v>
      </c>
      <c r="CD55" s="4">
        <v>811.987</v>
      </c>
      <c r="CE55" s="4">
        <v>0</v>
      </c>
      <c r="CF55" s="4">
        <v>0</v>
      </c>
      <c r="CG55" s="4">
        <v>0</v>
      </c>
      <c r="CH55" s="4">
        <v>38.5066</v>
      </c>
      <c r="CI55" s="4">
        <v>0</v>
      </c>
      <c r="CJ55" s="4">
        <v>5.8597</v>
      </c>
      <c r="CK55" s="4">
        <v>0</v>
      </c>
      <c r="CL55" s="4">
        <v>0</v>
      </c>
      <c r="CM55" s="4">
        <v>96.2665</v>
      </c>
      <c r="CN55" s="4">
        <v>681.3994</v>
      </c>
      <c r="CO55" s="4">
        <v>41.0179</v>
      </c>
      <c r="CP55" s="4">
        <v>0</v>
      </c>
      <c r="CQ55" s="4">
        <v>236844.8884999999</v>
      </c>
    </row>
    <row r="56" spans="1:95" s="14" customFormat="1" ht="14.25">
      <c r="A56" s="21">
        <v>23000</v>
      </c>
      <c r="B56" s="4">
        <v>920.968085106383</v>
      </c>
      <c r="C56" s="4">
        <v>-0.031914893617021274</v>
      </c>
      <c r="D56" s="4">
        <v>-0.031914893617021274</v>
      </c>
      <c r="E56" s="4">
        <v>7111.968085106383</v>
      </c>
      <c r="F56" s="4">
        <v>0</v>
      </c>
      <c r="G56" s="4">
        <v>0</v>
      </c>
      <c r="H56" s="4">
        <v>1288.61808510638</v>
      </c>
      <c r="I56" s="4">
        <v>3.9680851063829787</v>
      </c>
      <c r="J56" s="4">
        <v>0.9680851063829787</v>
      </c>
      <c r="K56" s="4">
        <v>393.968085106383</v>
      </c>
      <c r="L56" s="4">
        <v>0</v>
      </c>
      <c r="M56" s="4">
        <v>0</v>
      </c>
      <c r="N56" s="4">
        <v>0</v>
      </c>
      <c r="O56" s="4">
        <v>1024.968085106383</v>
      </c>
      <c r="P56" s="4">
        <v>0</v>
      </c>
      <c r="Q56" s="4">
        <v>0</v>
      </c>
      <c r="R56" s="4">
        <v>0</v>
      </c>
      <c r="S56" s="4">
        <v>32645.618085106402</v>
      </c>
      <c r="T56" s="4">
        <v>0</v>
      </c>
      <c r="U56" s="4">
        <v>0</v>
      </c>
      <c r="V56" s="4">
        <v>96.96808510638297</v>
      </c>
      <c r="W56" s="4">
        <v>0</v>
      </c>
      <c r="X56" s="4">
        <v>3389.968085106383</v>
      </c>
      <c r="Y56" s="4">
        <v>2617.67808510638</v>
      </c>
      <c r="Z56" s="4">
        <v>18.96808510638298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5293.853085106381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3320.6680851063797</v>
      </c>
      <c r="AV56" s="4">
        <v>0</v>
      </c>
      <c r="AW56" s="4">
        <v>18.96808510638298</v>
      </c>
      <c r="AX56" s="4">
        <v>4530.968085106383</v>
      </c>
      <c r="AY56" s="4">
        <v>5880.968085106383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1571.968085106383</v>
      </c>
      <c r="BK56" s="4">
        <v>27595.968085106382</v>
      </c>
      <c r="BL56" s="4">
        <v>388.968085106383</v>
      </c>
      <c r="BM56" s="4">
        <v>60.96808510638298</v>
      </c>
      <c r="BN56" s="4">
        <v>0</v>
      </c>
      <c r="BO56" s="4">
        <v>855.968085106383</v>
      </c>
      <c r="BP56" s="4">
        <v>452.968085106383</v>
      </c>
      <c r="BQ56" s="4">
        <v>3.9680851063829787</v>
      </c>
      <c r="BR56" s="4">
        <v>0</v>
      </c>
      <c r="BS56" s="4">
        <v>7927.968085106383</v>
      </c>
      <c r="BT56" s="4">
        <v>143.96808510638297</v>
      </c>
      <c r="BU56" s="4">
        <v>168.96808510638297</v>
      </c>
      <c r="BV56" s="4">
        <v>0</v>
      </c>
      <c r="BW56" s="4">
        <v>0</v>
      </c>
      <c r="BX56" s="4">
        <v>0</v>
      </c>
      <c r="BY56" s="4">
        <v>735.968085106383</v>
      </c>
      <c r="BZ56" s="4">
        <v>0</v>
      </c>
      <c r="CA56" s="4">
        <v>911.968085106383</v>
      </c>
      <c r="CB56" s="4">
        <v>0</v>
      </c>
      <c r="CC56" s="4">
        <v>0</v>
      </c>
      <c r="CD56" s="4">
        <v>5189.968085106383</v>
      </c>
      <c r="CE56" s="4">
        <v>0</v>
      </c>
      <c r="CF56" s="4">
        <v>0</v>
      </c>
      <c r="CG56" s="4">
        <v>0</v>
      </c>
      <c r="CH56" s="4">
        <v>995.968085106383</v>
      </c>
      <c r="CI56" s="4">
        <v>0</v>
      </c>
      <c r="CJ56" s="4">
        <v>63.668085106383</v>
      </c>
      <c r="CK56" s="4">
        <v>437.918085106383</v>
      </c>
      <c r="CL56" s="4">
        <v>0</v>
      </c>
      <c r="CM56" s="4">
        <v>12276.968085106382</v>
      </c>
      <c r="CN56" s="4">
        <v>2036.968085106383</v>
      </c>
      <c r="CO56" s="4">
        <v>125.96808510638297</v>
      </c>
      <c r="CP56" s="4">
        <v>0</v>
      </c>
      <c r="CQ56" s="4">
        <v>130507.03223404265</v>
      </c>
    </row>
    <row r="57" spans="1:95" s="14" customFormat="1" ht="14.25">
      <c r="A57" s="21" t="s">
        <v>95</v>
      </c>
      <c r="B57" s="4">
        <v>547.1341851063829</v>
      </c>
      <c r="C57" s="4">
        <v>-0.031914893617021274</v>
      </c>
      <c r="D57" s="4">
        <v>-0.031914893617021274</v>
      </c>
      <c r="E57" s="4">
        <v>4225.207285106383</v>
      </c>
      <c r="F57" s="4">
        <v>0</v>
      </c>
      <c r="G57" s="4">
        <v>0</v>
      </c>
      <c r="H57" s="4">
        <v>765.512985106383</v>
      </c>
      <c r="I57" s="4">
        <v>2.3444851063829786</v>
      </c>
      <c r="J57" s="4">
        <v>0.5621851063829787</v>
      </c>
      <c r="K57" s="4">
        <v>234.04348510638295</v>
      </c>
      <c r="L57" s="4">
        <v>0</v>
      </c>
      <c r="M57" s="4">
        <v>0</v>
      </c>
      <c r="N57" s="4">
        <v>0</v>
      </c>
      <c r="O57" s="4">
        <v>608.920585106383</v>
      </c>
      <c r="P57" s="4">
        <v>0</v>
      </c>
      <c r="Q57" s="4">
        <v>0</v>
      </c>
      <c r="R57" s="4">
        <v>0</v>
      </c>
      <c r="S57" s="4">
        <v>19394.606685106402</v>
      </c>
      <c r="T57" s="4">
        <v>0</v>
      </c>
      <c r="U57" s="4">
        <v>0</v>
      </c>
      <c r="V57" s="4">
        <v>57.595785106382976</v>
      </c>
      <c r="W57" s="4">
        <v>0</v>
      </c>
      <c r="X57" s="4">
        <v>2013.9670851063827</v>
      </c>
      <c r="Y57" s="4">
        <v>1555.03188510638</v>
      </c>
      <c r="Z57" s="4">
        <v>11.255985106382978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3145.01848510638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1972.67418510638</v>
      </c>
      <c r="AV57" s="4">
        <v>0</v>
      </c>
      <c r="AW57" s="4">
        <v>11.255985106382978</v>
      </c>
      <c r="AX57" s="4">
        <v>2691.835185106383</v>
      </c>
      <c r="AY57" s="4">
        <v>3493.870185106383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933.8932851063829</v>
      </c>
      <c r="BK57" s="4">
        <v>16394.75168510638</v>
      </c>
      <c r="BL57" s="4">
        <v>231.07298510638296</v>
      </c>
      <c r="BM57" s="4">
        <v>36.20818510638298</v>
      </c>
      <c r="BN57" s="4">
        <v>0</v>
      </c>
      <c r="BO57" s="4">
        <v>508.51768510638294</v>
      </c>
      <c r="BP57" s="4">
        <v>269.095385106383</v>
      </c>
      <c r="BQ57" s="4">
        <v>2.3444851063829786</v>
      </c>
      <c r="BR57" s="4">
        <v>0</v>
      </c>
      <c r="BS57" s="4">
        <v>4709.992885106383</v>
      </c>
      <c r="BT57" s="4">
        <v>85.51848510638297</v>
      </c>
      <c r="BU57" s="4">
        <v>100.37098510638296</v>
      </c>
      <c r="BV57" s="4">
        <v>0</v>
      </c>
      <c r="BW57" s="4">
        <v>0</v>
      </c>
      <c r="BX57" s="4">
        <v>0</v>
      </c>
      <c r="BY57" s="4">
        <v>437.22568510638297</v>
      </c>
      <c r="BZ57" s="4">
        <v>0</v>
      </c>
      <c r="CA57" s="4">
        <v>541.7872851063829</v>
      </c>
      <c r="CB57" s="4">
        <v>0</v>
      </c>
      <c r="CC57" s="4">
        <v>0</v>
      </c>
      <c r="CD57" s="4">
        <v>3083.347085106383</v>
      </c>
      <c r="CE57" s="4">
        <v>0</v>
      </c>
      <c r="CF57" s="4">
        <v>0</v>
      </c>
      <c r="CG57" s="4">
        <v>0</v>
      </c>
      <c r="CH57" s="4">
        <v>591.6916851063829</v>
      </c>
      <c r="CI57" s="4">
        <v>0</v>
      </c>
      <c r="CJ57" s="4">
        <v>37.690485106383</v>
      </c>
      <c r="CK57" s="4">
        <v>260.133885106383</v>
      </c>
      <c r="CL57" s="4">
        <v>0</v>
      </c>
      <c r="CM57" s="4">
        <v>7293.733785106383</v>
      </c>
      <c r="CN57" s="4">
        <v>1210.1497851063828</v>
      </c>
      <c r="CO57" s="4">
        <v>74.756685106383</v>
      </c>
      <c r="CP57" s="4">
        <v>0</v>
      </c>
      <c r="CQ57" s="4">
        <v>77533.05523404255</v>
      </c>
    </row>
    <row r="58" spans="1:95" s="14" customFormat="1" ht="14.25">
      <c r="A58" s="21" t="s">
        <v>96</v>
      </c>
      <c r="B58" s="4">
        <v>373.83389999999997</v>
      </c>
      <c r="C58" s="4">
        <v>0</v>
      </c>
      <c r="D58" s="4">
        <v>0</v>
      </c>
      <c r="E58" s="4">
        <v>2886.7608</v>
      </c>
      <c r="F58" s="4">
        <v>0</v>
      </c>
      <c r="G58" s="4">
        <v>0</v>
      </c>
      <c r="H58" s="4">
        <v>523.1551000000001</v>
      </c>
      <c r="I58" s="4">
        <v>1.6236</v>
      </c>
      <c r="J58" s="4">
        <v>0.4059</v>
      </c>
      <c r="K58" s="4">
        <v>159.9246</v>
      </c>
      <c r="L58" s="4">
        <v>0</v>
      </c>
      <c r="M58" s="4">
        <v>0</v>
      </c>
      <c r="N58" s="4">
        <v>0</v>
      </c>
      <c r="O58" s="4">
        <v>416.04749999999996</v>
      </c>
      <c r="P58" s="4">
        <v>0</v>
      </c>
      <c r="Q58" s="4">
        <v>0</v>
      </c>
      <c r="R58" s="4">
        <v>0</v>
      </c>
      <c r="S58" s="4">
        <v>13251.0114</v>
      </c>
      <c r="T58" s="4">
        <v>0</v>
      </c>
      <c r="U58" s="4">
        <v>0</v>
      </c>
      <c r="V58" s="4">
        <v>39.372299999999996</v>
      </c>
      <c r="W58" s="4">
        <v>0</v>
      </c>
      <c r="X58" s="4">
        <v>1376.001</v>
      </c>
      <c r="Y58" s="4">
        <v>1062.6462</v>
      </c>
      <c r="Z58" s="4">
        <v>7.7120999999999995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2148.8346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1347.9939</v>
      </c>
      <c r="AV58" s="4">
        <v>0</v>
      </c>
      <c r="AW58" s="4">
        <v>7.7120999999999995</v>
      </c>
      <c r="AX58" s="4">
        <v>1839.1328999999998</v>
      </c>
      <c r="AY58" s="4">
        <v>2387.0978999999998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638.0748</v>
      </c>
      <c r="BK58" s="4">
        <v>11201.2164</v>
      </c>
      <c r="BL58" s="4">
        <v>157.89509999999999</v>
      </c>
      <c r="BM58" s="4">
        <v>24.7599</v>
      </c>
      <c r="BN58" s="4">
        <v>0</v>
      </c>
      <c r="BO58" s="4">
        <v>347.4504</v>
      </c>
      <c r="BP58" s="4">
        <v>183.87269999999998</v>
      </c>
      <c r="BQ58" s="4">
        <v>1.6236</v>
      </c>
      <c r="BR58" s="4">
        <v>0</v>
      </c>
      <c r="BS58" s="4">
        <v>3217.9752</v>
      </c>
      <c r="BT58" s="4">
        <v>58.4496</v>
      </c>
      <c r="BU58" s="4">
        <v>68.5971</v>
      </c>
      <c r="BV58" s="4">
        <v>0</v>
      </c>
      <c r="BW58" s="4">
        <v>0</v>
      </c>
      <c r="BX58" s="4">
        <v>0</v>
      </c>
      <c r="BY58" s="4">
        <v>298.7424</v>
      </c>
      <c r="BZ58" s="4">
        <v>0</v>
      </c>
      <c r="CA58" s="4">
        <v>370.1808</v>
      </c>
      <c r="CB58" s="4">
        <v>0</v>
      </c>
      <c r="CC58" s="4">
        <v>0</v>
      </c>
      <c r="CD58" s="4">
        <v>2106.621</v>
      </c>
      <c r="CE58" s="4">
        <v>0</v>
      </c>
      <c r="CF58" s="4">
        <v>0</v>
      </c>
      <c r="CG58" s="4">
        <v>0</v>
      </c>
      <c r="CH58" s="4">
        <v>404.27639999999997</v>
      </c>
      <c r="CI58" s="4">
        <v>0</v>
      </c>
      <c r="CJ58" s="4">
        <v>25.9776</v>
      </c>
      <c r="CK58" s="4">
        <v>177.7842</v>
      </c>
      <c r="CL58" s="4">
        <v>0</v>
      </c>
      <c r="CM58" s="4">
        <v>4983.2343</v>
      </c>
      <c r="CN58" s="4">
        <v>826.8183</v>
      </c>
      <c r="CO58" s="4">
        <v>51.1434</v>
      </c>
      <c r="CP58" s="4">
        <v>0</v>
      </c>
      <c r="CQ58" s="4">
        <v>52973.959</v>
      </c>
    </row>
    <row r="59" spans="1:95" s="14" customFormat="1" ht="14.25">
      <c r="A59" s="21">
        <v>24000</v>
      </c>
      <c r="B59" s="4">
        <v>824.9148936170212</v>
      </c>
      <c r="C59" s="4">
        <v>69.91489361702128</v>
      </c>
      <c r="D59" s="4">
        <v>73.7748936170213</v>
      </c>
      <c r="E59" s="4">
        <v>140264.914893617</v>
      </c>
      <c r="F59" s="4">
        <v>39130.914893617024</v>
      </c>
      <c r="G59" s="4">
        <v>-0.0851063829787234</v>
      </c>
      <c r="H59" s="4">
        <v>738.9148936170212</v>
      </c>
      <c r="I59" s="4">
        <v>-0.0851063829787234</v>
      </c>
      <c r="J59" s="4">
        <v>15.914893617021276</v>
      </c>
      <c r="K59" s="4">
        <v>-0.0851063829787234</v>
      </c>
      <c r="L59" s="4">
        <v>0</v>
      </c>
      <c r="M59" s="4">
        <v>4032.9148936170213</v>
      </c>
      <c r="N59" s="4">
        <v>5982.914893617021</v>
      </c>
      <c r="O59" s="4">
        <v>0</v>
      </c>
      <c r="P59" s="4">
        <v>0</v>
      </c>
      <c r="Q59" s="4">
        <v>0</v>
      </c>
      <c r="R59" s="4">
        <v>0</v>
      </c>
      <c r="S59" s="4">
        <v>776.9148936170212</v>
      </c>
      <c r="T59" s="4">
        <v>111589.91489361702</v>
      </c>
      <c r="U59" s="4">
        <v>2883.9148936170213</v>
      </c>
      <c r="V59" s="4">
        <v>23.914893617021278</v>
      </c>
      <c r="W59" s="4">
        <v>0</v>
      </c>
      <c r="X59" s="4">
        <v>1366.9148936170213</v>
      </c>
      <c r="Y59" s="4">
        <v>0</v>
      </c>
      <c r="Z59" s="4">
        <v>-0.0851063829787234</v>
      </c>
      <c r="AA59" s="4">
        <v>-0.0851063829787234</v>
      </c>
      <c r="AB59" s="4">
        <v>-0.0851063829787234</v>
      </c>
      <c r="AC59" s="4">
        <v>-0.0851063829787234</v>
      </c>
      <c r="AD59" s="4">
        <v>6062.914893617021</v>
      </c>
      <c r="AE59" s="4">
        <v>11246.91489361702</v>
      </c>
      <c r="AF59" s="4">
        <v>3497.9148936170213</v>
      </c>
      <c r="AG59" s="4">
        <v>69163.91489361702</v>
      </c>
      <c r="AH59" s="4">
        <v>456.9148936170213</v>
      </c>
      <c r="AI59" s="4">
        <v>-0.0851063829787234</v>
      </c>
      <c r="AJ59" s="4">
        <v>-0.0851063829787234</v>
      </c>
      <c r="AK59" s="4">
        <v>723.9148936170212</v>
      </c>
      <c r="AL59" s="4">
        <v>195.91489361702128</v>
      </c>
      <c r="AM59" s="4">
        <v>35.91489361702128</v>
      </c>
      <c r="AN59" s="4">
        <v>222.91489361702128</v>
      </c>
      <c r="AO59" s="4">
        <v>51.91489361702128</v>
      </c>
      <c r="AP59" s="4">
        <v>40.91489361702128</v>
      </c>
      <c r="AQ59" s="4">
        <v>103.91489361702128</v>
      </c>
      <c r="AR59" s="4">
        <v>196.91489361702128</v>
      </c>
      <c r="AS59" s="4">
        <v>201.91489361702128</v>
      </c>
      <c r="AT59" s="4">
        <v>74.91489361702128</v>
      </c>
      <c r="AU59" s="4">
        <v>8715.91489361702</v>
      </c>
      <c r="AV59" s="4">
        <v>170.91489361702128</v>
      </c>
      <c r="AW59" s="4">
        <v>73.91489361702128</v>
      </c>
      <c r="AX59" s="4">
        <v>42927.914893617024</v>
      </c>
      <c r="AY59" s="4">
        <v>2499.9148936170213</v>
      </c>
      <c r="AZ59" s="4">
        <v>135.91489361702128</v>
      </c>
      <c r="BA59" s="4">
        <v>0</v>
      </c>
      <c r="BB59" s="4">
        <v>851.9148936170212</v>
      </c>
      <c r="BC59" s="4">
        <v>69.91489361702128</v>
      </c>
      <c r="BD59" s="4">
        <v>1678.9148936170213</v>
      </c>
      <c r="BE59" s="4">
        <v>497.884893617021</v>
      </c>
      <c r="BF59" s="4">
        <v>7395.914893617021</v>
      </c>
      <c r="BG59" s="4">
        <v>1983.9148936170213</v>
      </c>
      <c r="BH59" s="4">
        <v>442.9148936170213</v>
      </c>
      <c r="BI59" s="4">
        <v>1369.9148936170213</v>
      </c>
      <c r="BJ59" s="4">
        <v>2546.9148936170213</v>
      </c>
      <c r="BK59" s="4">
        <v>172.91489361702128</v>
      </c>
      <c r="BL59" s="4">
        <v>22.914893617021278</v>
      </c>
      <c r="BM59" s="4">
        <v>31.914893617021278</v>
      </c>
      <c r="BN59" s="4">
        <v>1018.9148936170212</v>
      </c>
      <c r="BO59" s="4">
        <v>1472.9148936170213</v>
      </c>
      <c r="BP59" s="4">
        <v>40.91489361702128</v>
      </c>
      <c r="BQ59" s="4">
        <v>-0.0851063829787234</v>
      </c>
      <c r="BR59" s="4">
        <v>163.91489361702128</v>
      </c>
      <c r="BS59" s="4">
        <v>2304.9148936170213</v>
      </c>
      <c r="BT59" s="4">
        <v>357.9148936170213</v>
      </c>
      <c r="BU59" s="4">
        <v>19.914893617021278</v>
      </c>
      <c r="BV59" s="4">
        <v>-0.0851063829787234</v>
      </c>
      <c r="BW59" s="4">
        <v>93.91489361702128</v>
      </c>
      <c r="BX59" s="4">
        <v>41.91489361702128</v>
      </c>
      <c r="BY59" s="4">
        <v>58.91489361702128</v>
      </c>
      <c r="BZ59" s="4">
        <v>2.9148936170212765</v>
      </c>
      <c r="CA59" s="4">
        <v>230.91489361702128</v>
      </c>
      <c r="CB59" s="4">
        <v>1029.9148936170213</v>
      </c>
      <c r="CC59" s="4">
        <v>189.91489361702128</v>
      </c>
      <c r="CD59" s="4">
        <v>389.9148936170213</v>
      </c>
      <c r="CE59" s="4">
        <v>713.9148936170212</v>
      </c>
      <c r="CF59" s="4">
        <v>72.91489361702128</v>
      </c>
      <c r="CG59" s="4">
        <v>39.91489361702128</v>
      </c>
      <c r="CH59" s="4">
        <v>2510.9148936170213</v>
      </c>
      <c r="CI59" s="4">
        <v>820.9148936170212</v>
      </c>
      <c r="CJ59" s="4">
        <v>698.9148936170212</v>
      </c>
      <c r="CK59" s="4">
        <v>170.91489361702128</v>
      </c>
      <c r="CL59" s="4">
        <v>0</v>
      </c>
      <c r="CM59" s="4">
        <v>12485.91489361702</v>
      </c>
      <c r="CN59" s="4">
        <v>446.9148936170213</v>
      </c>
      <c r="CO59" s="4">
        <v>623.9148936170212</v>
      </c>
      <c r="CP59" s="4">
        <v>-0.0851063829787234</v>
      </c>
      <c r="CQ59" s="4">
        <v>497646.08531915</v>
      </c>
    </row>
    <row r="60" spans="1:95" s="14" customFormat="1" ht="14.25">
      <c r="A60" s="21" t="s">
        <v>95</v>
      </c>
      <c r="B60" s="4">
        <v>340.7223936170213</v>
      </c>
      <c r="C60" s="4">
        <v>28.83189361702128</v>
      </c>
      <c r="D60" s="4">
        <v>30.3442936170213</v>
      </c>
      <c r="E60" s="4">
        <v>57943.386393617024</v>
      </c>
      <c r="F60" s="4">
        <v>16164.930993617021</v>
      </c>
      <c r="G60" s="4">
        <v>-0.0851063829787234</v>
      </c>
      <c r="H60" s="4">
        <v>305.1957936170213</v>
      </c>
      <c r="I60" s="4">
        <v>-0.0851063829787234</v>
      </c>
      <c r="J60" s="4">
        <v>6.524493617021277</v>
      </c>
      <c r="K60" s="4">
        <v>-0.0851063829787234</v>
      </c>
      <c r="L60" s="4">
        <v>0</v>
      </c>
      <c r="M60" s="4">
        <v>1665.9471936170214</v>
      </c>
      <c r="N60" s="4">
        <v>2471.4921936170213</v>
      </c>
      <c r="O60" s="4">
        <v>0</v>
      </c>
      <c r="P60" s="4">
        <v>0</v>
      </c>
      <c r="Q60" s="4">
        <v>0</v>
      </c>
      <c r="R60" s="4">
        <v>0</v>
      </c>
      <c r="S60" s="4">
        <v>320.8935936170213</v>
      </c>
      <c r="T60" s="4">
        <v>46097.74389361703</v>
      </c>
      <c r="U60" s="4">
        <v>1191.2952936170213</v>
      </c>
      <c r="V60" s="4">
        <v>9.829293617021277</v>
      </c>
      <c r="W60" s="4">
        <v>-0.0851063829787234</v>
      </c>
      <c r="X60" s="4">
        <v>564.6225936170213</v>
      </c>
      <c r="Y60" s="4">
        <v>0</v>
      </c>
      <c r="Z60" s="4">
        <v>-0.0851063829787234</v>
      </c>
      <c r="AA60" s="4">
        <v>-0.0851063829787234</v>
      </c>
      <c r="AB60" s="4">
        <v>-0.0851063829787234</v>
      </c>
      <c r="AC60" s="4">
        <v>-0.0851063829787234</v>
      </c>
      <c r="AD60" s="4">
        <v>2504.3389936170215</v>
      </c>
      <c r="AE60" s="4">
        <v>4646.050593617021</v>
      </c>
      <c r="AF60" s="4">
        <v>1444.9386936170215</v>
      </c>
      <c r="AG60" s="4">
        <v>28571.563293617022</v>
      </c>
      <c r="AH60" s="4">
        <v>188.70159361702127</v>
      </c>
      <c r="AI60" s="4">
        <v>-0.0851063829787234</v>
      </c>
      <c r="AJ60" s="4">
        <v>-0.0851063829787234</v>
      </c>
      <c r="AK60" s="4">
        <v>298.9992936170213</v>
      </c>
      <c r="AL60" s="4">
        <v>80.88249361702128</v>
      </c>
      <c r="AM60" s="4">
        <v>14.786493617021277</v>
      </c>
      <c r="AN60" s="4">
        <v>92.03619361702128</v>
      </c>
      <c r="AO60" s="4">
        <v>21.39609361702128</v>
      </c>
      <c r="AP60" s="4">
        <v>16.85199361702128</v>
      </c>
      <c r="AQ60" s="4">
        <v>42.87729361702128</v>
      </c>
      <c r="AR60" s="4">
        <v>81.29559361702128</v>
      </c>
      <c r="AS60" s="4">
        <v>83.36109361702128</v>
      </c>
      <c r="AT60" s="4">
        <v>30.89739361702128</v>
      </c>
      <c r="AU60" s="4">
        <v>3600.4944936170214</v>
      </c>
      <c r="AV60" s="4">
        <v>70.55499361702128</v>
      </c>
      <c r="AW60" s="4">
        <v>30.48429361702128</v>
      </c>
      <c r="AX60" s="4">
        <v>17733.471693617023</v>
      </c>
      <c r="AY60" s="4">
        <v>1032.6648936170213</v>
      </c>
      <c r="AZ60" s="4">
        <v>56.09649361702128</v>
      </c>
      <c r="BA60" s="4">
        <v>0</v>
      </c>
      <c r="BB60" s="4">
        <v>351.8760936170213</v>
      </c>
      <c r="BC60" s="4">
        <v>28.83189361702128</v>
      </c>
      <c r="BD60" s="4">
        <v>693.5097936170213</v>
      </c>
      <c r="BE60" s="4">
        <v>205.608693617021</v>
      </c>
      <c r="BF60" s="4">
        <v>3055.2024936170214</v>
      </c>
      <c r="BG60" s="4">
        <v>819.5052936170213</v>
      </c>
      <c r="BH60" s="4">
        <v>182.9181936170213</v>
      </c>
      <c r="BI60" s="4">
        <v>565.8618936170212</v>
      </c>
      <c r="BJ60" s="4">
        <v>1052.0805936170213</v>
      </c>
      <c r="BK60" s="4">
        <v>71.38119361702128</v>
      </c>
      <c r="BL60" s="4">
        <v>9.416193617021277</v>
      </c>
      <c r="BM60" s="4">
        <v>13.134093617021277</v>
      </c>
      <c r="BN60" s="4">
        <v>420.8637936170213</v>
      </c>
      <c r="BO60" s="4">
        <v>608.4111936170212</v>
      </c>
      <c r="BP60" s="4">
        <v>16.85199361702128</v>
      </c>
      <c r="BQ60" s="4">
        <v>-0.0851063829787234</v>
      </c>
      <c r="BR60" s="4">
        <v>67.66329361702128</v>
      </c>
      <c r="BS60" s="4">
        <v>952.1103936170213</v>
      </c>
      <c r="BT60" s="4">
        <v>147.8046936170213</v>
      </c>
      <c r="BU60" s="4">
        <v>8.176893617021276</v>
      </c>
      <c r="BV60" s="4">
        <v>-0.0851063829787234</v>
      </c>
      <c r="BW60" s="4">
        <v>38.74629361702128</v>
      </c>
      <c r="BX60" s="4">
        <v>17.26509361702128</v>
      </c>
      <c r="BY60" s="4">
        <v>24.28779361702128</v>
      </c>
      <c r="BZ60" s="4">
        <v>1.1541936170212768</v>
      </c>
      <c r="CA60" s="4">
        <v>95.34099361702128</v>
      </c>
      <c r="CB60" s="4">
        <v>425.40789361702133</v>
      </c>
      <c r="CC60" s="4">
        <v>78.40389361702128</v>
      </c>
      <c r="CD60" s="4">
        <v>161.0238936170213</v>
      </c>
      <c r="CE60" s="4">
        <v>294.86829361702127</v>
      </c>
      <c r="CF60" s="4">
        <v>30.07119361702128</v>
      </c>
      <c r="CG60" s="4">
        <v>16.43889361702128</v>
      </c>
      <c r="CH60" s="4">
        <v>1037.2089936170214</v>
      </c>
      <c r="CI60" s="4">
        <v>339.0699936170213</v>
      </c>
      <c r="CJ60" s="4">
        <v>288.6717936170213</v>
      </c>
      <c r="CK60" s="4">
        <v>70.55499361702128</v>
      </c>
      <c r="CL60" s="4">
        <v>0</v>
      </c>
      <c r="CM60" s="4">
        <v>5157.881493617022</v>
      </c>
      <c r="CN60" s="4">
        <v>184.5705936170213</v>
      </c>
      <c r="CO60" s="4">
        <v>257.6892936170213</v>
      </c>
      <c r="CP60" s="4">
        <v>0</v>
      </c>
      <c r="CQ60" s="4">
        <v>205572.8366255319</v>
      </c>
    </row>
    <row r="61" spans="1:95" ht="14.25">
      <c r="A61" s="21" t="s">
        <v>96</v>
      </c>
      <c r="B61" s="4">
        <v>484.1925</v>
      </c>
      <c r="C61" s="4">
        <v>41.083</v>
      </c>
      <c r="D61" s="4">
        <v>43.4306</v>
      </c>
      <c r="E61" s="4">
        <v>82321.5285</v>
      </c>
      <c r="F61" s="4">
        <v>22965.9839</v>
      </c>
      <c r="G61" s="4">
        <v>0</v>
      </c>
      <c r="H61" s="4">
        <v>433.71909999999997</v>
      </c>
      <c r="I61" s="4">
        <v>0</v>
      </c>
      <c r="J61" s="4">
        <v>9.3904</v>
      </c>
      <c r="K61" s="4">
        <v>0</v>
      </c>
      <c r="L61" s="4">
        <v>0</v>
      </c>
      <c r="M61" s="4">
        <v>2366.9676999999997</v>
      </c>
      <c r="N61" s="4">
        <v>3511.4227</v>
      </c>
      <c r="O61" s="4">
        <v>0</v>
      </c>
      <c r="P61" s="4">
        <v>0</v>
      </c>
      <c r="Q61" s="4">
        <v>0</v>
      </c>
      <c r="R61" s="4">
        <v>0</v>
      </c>
      <c r="S61" s="4">
        <v>456.0213</v>
      </c>
      <c r="T61" s="4">
        <v>65492.170999999995</v>
      </c>
      <c r="U61" s="4">
        <v>1692.6196</v>
      </c>
      <c r="V61" s="4">
        <v>14.0856</v>
      </c>
      <c r="W61" s="4">
        <v>0</v>
      </c>
      <c r="X61" s="4">
        <v>802.2923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3558.5759</v>
      </c>
      <c r="AE61" s="4">
        <v>6600.8643</v>
      </c>
      <c r="AF61" s="4">
        <v>2052.9762</v>
      </c>
      <c r="AG61" s="4">
        <v>40592.3516</v>
      </c>
      <c r="AH61" s="4">
        <v>268.2133</v>
      </c>
      <c r="AI61" s="4">
        <v>0</v>
      </c>
      <c r="AJ61" s="4">
        <v>0</v>
      </c>
      <c r="AK61" s="4">
        <v>424.9156</v>
      </c>
      <c r="AL61" s="4">
        <v>115.0324</v>
      </c>
      <c r="AM61" s="4">
        <v>21.1284</v>
      </c>
      <c r="AN61" s="4">
        <v>130.87869999999998</v>
      </c>
      <c r="AO61" s="4">
        <v>30.5188</v>
      </c>
      <c r="AP61" s="4">
        <v>24.0629</v>
      </c>
      <c r="AQ61" s="4">
        <v>61.0376</v>
      </c>
      <c r="AR61" s="4">
        <v>115.6193</v>
      </c>
      <c r="AS61" s="4">
        <v>118.5538</v>
      </c>
      <c r="AT61" s="4">
        <v>44.0175</v>
      </c>
      <c r="AU61" s="4">
        <v>5115.4204</v>
      </c>
      <c r="AV61" s="4">
        <v>100.3599</v>
      </c>
      <c r="AW61" s="4">
        <v>43.4306</v>
      </c>
      <c r="AX61" s="4">
        <v>25194.443199999998</v>
      </c>
      <c r="AY61" s="4">
        <v>1467.25</v>
      </c>
      <c r="AZ61" s="4">
        <v>79.8184</v>
      </c>
      <c r="BA61" s="4">
        <v>0</v>
      </c>
      <c r="BB61" s="4">
        <v>500.0388</v>
      </c>
      <c r="BC61" s="4">
        <v>41.083</v>
      </c>
      <c r="BD61" s="4">
        <v>985.4051</v>
      </c>
      <c r="BE61" s="4">
        <v>292.2762</v>
      </c>
      <c r="BF61" s="4">
        <v>4340.712399999999</v>
      </c>
      <c r="BG61" s="4">
        <v>1164.4096</v>
      </c>
      <c r="BH61" s="4">
        <v>259.9967</v>
      </c>
      <c r="BI61" s="4">
        <v>804.053</v>
      </c>
      <c r="BJ61" s="4">
        <v>1494.8343</v>
      </c>
      <c r="BK61" s="4">
        <v>101.5337</v>
      </c>
      <c r="BL61" s="4">
        <v>13.4987</v>
      </c>
      <c r="BM61" s="4">
        <v>18.7808</v>
      </c>
      <c r="BN61" s="4">
        <v>598.0511</v>
      </c>
      <c r="BO61" s="4">
        <v>864.5037</v>
      </c>
      <c r="BP61" s="4">
        <v>24.0629</v>
      </c>
      <c r="BQ61" s="4">
        <v>0</v>
      </c>
      <c r="BR61" s="4">
        <v>96.2516</v>
      </c>
      <c r="BS61" s="4">
        <v>1352.8045</v>
      </c>
      <c r="BT61" s="4">
        <v>210.1102</v>
      </c>
      <c r="BU61" s="4">
        <v>11.738</v>
      </c>
      <c r="BV61" s="4">
        <v>0</v>
      </c>
      <c r="BW61" s="4">
        <v>55.1686</v>
      </c>
      <c r="BX61" s="4">
        <v>24.6498</v>
      </c>
      <c r="BY61" s="4">
        <v>34.6271</v>
      </c>
      <c r="BZ61" s="4">
        <v>1.7607</v>
      </c>
      <c r="CA61" s="4">
        <v>135.57389999999998</v>
      </c>
      <c r="CB61" s="4">
        <v>604.507</v>
      </c>
      <c r="CC61" s="4">
        <v>111.511</v>
      </c>
      <c r="CD61" s="4">
        <v>228.891</v>
      </c>
      <c r="CE61" s="4">
        <v>419.0466</v>
      </c>
      <c r="CF61" s="4">
        <v>42.8437</v>
      </c>
      <c r="CG61" s="4">
        <v>23.476</v>
      </c>
      <c r="CH61" s="4">
        <v>1473.7059</v>
      </c>
      <c r="CI61" s="4">
        <v>481.8449</v>
      </c>
      <c r="CJ61" s="4">
        <v>410.24309999999997</v>
      </c>
      <c r="CK61" s="4">
        <v>100.3599</v>
      </c>
      <c r="CL61" s="4">
        <v>0</v>
      </c>
      <c r="CM61" s="4">
        <v>7328.033399999999</v>
      </c>
      <c r="CN61" s="4">
        <v>262.3443</v>
      </c>
      <c r="CO61" s="4">
        <v>366.2256</v>
      </c>
      <c r="CP61" s="4">
        <v>0</v>
      </c>
      <c r="CQ61" s="4">
        <v>292073.3338000001</v>
      </c>
    </row>
    <row r="62" spans="1:95" ht="14.25">
      <c r="A62" s="21">
        <v>26000</v>
      </c>
      <c r="B62" s="4">
        <v>54.04255319148936</v>
      </c>
      <c r="C62" s="4">
        <v>397.0425531914894</v>
      </c>
      <c r="D62" s="4">
        <v>528.0425531914893</v>
      </c>
      <c r="E62" s="4">
        <v>74528.0425531915</v>
      </c>
      <c r="F62" s="4">
        <v>20813.042553191488</v>
      </c>
      <c r="G62" s="4">
        <v>5875.04255319149</v>
      </c>
      <c r="H62" s="4">
        <v>26301.042553191488</v>
      </c>
      <c r="I62" s="4">
        <v>1210.0425531914893</v>
      </c>
      <c r="J62" s="4">
        <v>233.04255319148936</v>
      </c>
      <c r="K62" s="4">
        <v>11553.04255319149</v>
      </c>
      <c r="L62" s="4">
        <v>1345.0425531914893</v>
      </c>
      <c r="M62" s="4">
        <v>7817.04255319149</v>
      </c>
      <c r="N62" s="4">
        <v>32620.042553191488</v>
      </c>
      <c r="O62" s="4">
        <v>19975.042553191488</v>
      </c>
      <c r="P62" s="4">
        <v>2.0425531914893615</v>
      </c>
      <c r="Q62" s="4">
        <v>4067.12755319149</v>
      </c>
      <c r="R62" s="4">
        <v>56.04255319148936</v>
      </c>
      <c r="S62" s="4">
        <v>9728.04255319149</v>
      </c>
      <c r="T62" s="4">
        <v>116.04255319148936</v>
      </c>
      <c r="U62" s="4">
        <v>20653.042553191488</v>
      </c>
      <c r="V62" s="4">
        <v>36564.04255319149</v>
      </c>
      <c r="W62" s="4">
        <v>45.04255319148936</v>
      </c>
      <c r="X62" s="4">
        <v>81341.0425531915</v>
      </c>
      <c r="Y62" s="4">
        <v>19373.042553191488</v>
      </c>
      <c r="Z62" s="4">
        <v>152.04255319148936</v>
      </c>
      <c r="AA62" s="4">
        <v>4.042553191489362</v>
      </c>
      <c r="AB62" s="4">
        <v>1764.0425531914893</v>
      </c>
      <c r="AC62" s="4">
        <v>636.0425531914893</v>
      </c>
      <c r="AD62" s="4">
        <v>1974.0425531914893</v>
      </c>
      <c r="AE62" s="4">
        <v>389.0425531914894</v>
      </c>
      <c r="AF62" s="4">
        <v>1784.0425531914893</v>
      </c>
      <c r="AG62" s="4">
        <v>1756.0425531914893</v>
      </c>
      <c r="AH62" s="4">
        <v>3018.0425531914893</v>
      </c>
      <c r="AI62" s="4">
        <v>4.042553191489362</v>
      </c>
      <c r="AJ62" s="4">
        <v>8026.04255319149</v>
      </c>
      <c r="AK62" s="4">
        <v>221.04255319148936</v>
      </c>
      <c r="AL62" s="4">
        <v>1209.0425531914893</v>
      </c>
      <c r="AM62" s="4">
        <v>220.04255319148936</v>
      </c>
      <c r="AN62" s="4">
        <v>1710.0425531914893</v>
      </c>
      <c r="AO62" s="4">
        <v>171.04255319148936</v>
      </c>
      <c r="AP62" s="4">
        <v>811.0425531914893</v>
      </c>
      <c r="AQ62" s="4">
        <v>1111.0425531914893</v>
      </c>
      <c r="AR62" s="4">
        <v>1686.0425531914893</v>
      </c>
      <c r="AS62" s="4">
        <v>10664.04255319149</v>
      </c>
      <c r="AT62" s="4">
        <v>483.0425531914894</v>
      </c>
      <c r="AU62" s="4">
        <v>0.0425531914893617</v>
      </c>
      <c r="AV62" s="4">
        <v>1067.0425531914893</v>
      </c>
      <c r="AW62" s="4">
        <v>8.042553191489361</v>
      </c>
      <c r="AX62" s="4">
        <v>156929.04255319148</v>
      </c>
      <c r="AY62" s="4">
        <v>16697.042553191488</v>
      </c>
      <c r="AZ62" s="4">
        <v>931.0425531914893</v>
      </c>
      <c r="BA62" s="4">
        <v>0</v>
      </c>
      <c r="BB62" s="4">
        <v>5784.04255319149</v>
      </c>
      <c r="BC62" s="4">
        <v>456.0425531914894</v>
      </c>
      <c r="BD62" s="4">
        <v>11666.04255319149</v>
      </c>
      <c r="BE62" s="4">
        <v>3346.0425531914893</v>
      </c>
      <c r="BF62" s="4">
        <v>6922.04255319149</v>
      </c>
      <c r="BG62" s="4">
        <v>191.04255319148936</v>
      </c>
      <c r="BH62" s="4">
        <v>3026.0425531914893</v>
      </c>
      <c r="BI62" s="4">
        <v>9281.04255319149</v>
      </c>
      <c r="BJ62" s="4">
        <v>14601.04255319149</v>
      </c>
      <c r="BK62" s="4">
        <v>7970.04255319149</v>
      </c>
      <c r="BL62" s="4">
        <v>3824.0425531914893</v>
      </c>
      <c r="BM62" s="4">
        <v>230.04255319148936</v>
      </c>
      <c r="BN62" s="4">
        <v>767.0425531914893</v>
      </c>
      <c r="BO62" s="4">
        <v>3445.0425531914893</v>
      </c>
      <c r="BP62" s="4">
        <v>442.0425531914894</v>
      </c>
      <c r="BQ62" s="4">
        <v>36.04255319148936</v>
      </c>
      <c r="BR62" s="4">
        <v>2080.0425531914893</v>
      </c>
      <c r="BS62" s="4">
        <v>8700.04255319149</v>
      </c>
      <c r="BT62" s="4">
        <v>2436.0425531914893</v>
      </c>
      <c r="BU62" s="4">
        <v>136.04255319148936</v>
      </c>
      <c r="BV62" s="4">
        <v>8010.04255319149</v>
      </c>
      <c r="BW62" s="4">
        <v>626.0425531914893</v>
      </c>
      <c r="BX62" s="4">
        <v>278.0425531914894</v>
      </c>
      <c r="BY62" s="4">
        <v>404.0425531914894</v>
      </c>
      <c r="BZ62" s="4">
        <v>8.042553191489361</v>
      </c>
      <c r="CA62" s="4">
        <v>1583.0425531914893</v>
      </c>
      <c r="CB62" s="4">
        <v>6412.04255319149</v>
      </c>
      <c r="CC62" s="4">
        <v>1246.0425531914893</v>
      </c>
      <c r="CD62" s="4">
        <v>3717.0425531914893</v>
      </c>
      <c r="CE62" s="4">
        <v>4432.04255319149</v>
      </c>
      <c r="CF62" s="4">
        <v>481.0425531914894</v>
      </c>
      <c r="CG62" s="4">
        <v>253.04255319148936</v>
      </c>
      <c r="CH62" s="4">
        <v>17293.042553191488</v>
      </c>
      <c r="CI62" s="4">
        <v>5970.04255319149</v>
      </c>
      <c r="CJ62" s="4">
        <v>4179.04255319149</v>
      </c>
      <c r="CK62" s="4">
        <v>1167.0425531914893</v>
      </c>
      <c r="CL62" s="4">
        <v>0</v>
      </c>
      <c r="CM62" s="4">
        <v>11468.04255319149</v>
      </c>
      <c r="CN62" s="4">
        <v>5429.04255319149</v>
      </c>
      <c r="CO62" s="4">
        <v>705.0425531914893</v>
      </c>
      <c r="CP62" s="4">
        <v>0.0425531914893617</v>
      </c>
      <c r="CQ62" s="4">
        <v>747622.9573404273</v>
      </c>
    </row>
    <row r="63" spans="1:95" ht="14.25">
      <c r="A63" s="21" t="s">
        <v>95</v>
      </c>
      <c r="B63" s="4">
        <v>20.6109914893617</v>
      </c>
      <c r="C63" s="4">
        <v>151.1910914893617</v>
      </c>
      <c r="D63" s="4">
        <v>201.06279148936167</v>
      </c>
      <c r="E63" s="4">
        <v>28372.862791489362</v>
      </c>
      <c r="F63" s="4">
        <v>7923.562291489361</v>
      </c>
      <c r="G63" s="4">
        <v>2236.6656914893615</v>
      </c>
      <c r="H63" s="4">
        <v>10012.843891489361</v>
      </c>
      <c r="I63" s="4">
        <v>460.7001914893617</v>
      </c>
      <c r="J63" s="4">
        <v>88.7562914893617</v>
      </c>
      <c r="K63" s="4">
        <v>4398.280291489362</v>
      </c>
      <c r="L63" s="4">
        <v>512.0946914893616</v>
      </c>
      <c r="M63" s="4">
        <v>2975.985091489362</v>
      </c>
      <c r="N63" s="4">
        <v>12418.487191489361</v>
      </c>
      <c r="O63" s="4">
        <v>7604.535691489362</v>
      </c>
      <c r="P63" s="4">
        <v>0.8145914893617021</v>
      </c>
      <c r="Q63" s="4">
        <v>1548.46609148936</v>
      </c>
      <c r="R63" s="4">
        <v>21.3723914893617</v>
      </c>
      <c r="S63" s="4">
        <v>3703.5027914893617</v>
      </c>
      <c r="T63" s="4">
        <v>44.2143914893617</v>
      </c>
      <c r="U63" s="4">
        <v>7862.650291489362</v>
      </c>
      <c r="V63" s="4">
        <v>13919.96799148936</v>
      </c>
      <c r="W63" s="4">
        <v>17.1846914893617</v>
      </c>
      <c r="X63" s="4">
        <v>30966.57189148936</v>
      </c>
      <c r="Y63" s="4">
        <v>7375.3542914893615</v>
      </c>
      <c r="Z63" s="4">
        <v>57.9195914893617</v>
      </c>
      <c r="AA63" s="4">
        <v>1.575991489361702</v>
      </c>
      <c r="AB63" s="4">
        <v>671.6079914893617</v>
      </c>
      <c r="AC63" s="4">
        <v>242.17839148936167</v>
      </c>
      <c r="AD63" s="4">
        <v>751.5685914893617</v>
      </c>
      <c r="AE63" s="4">
        <v>148.1454914893617</v>
      </c>
      <c r="AF63" s="4">
        <v>679.2219914893616</v>
      </c>
      <c r="AG63" s="4">
        <v>668.5623914893616</v>
      </c>
      <c r="AH63" s="4">
        <v>1149.0057914893616</v>
      </c>
      <c r="AI63" s="4">
        <v>1.575991489361702</v>
      </c>
      <c r="AJ63" s="4">
        <v>3055.551391489362</v>
      </c>
      <c r="AK63" s="4">
        <v>84.1878914893617</v>
      </c>
      <c r="AL63" s="4">
        <v>460.3194914893617</v>
      </c>
      <c r="AM63" s="4">
        <v>83.8071914893617</v>
      </c>
      <c r="AN63" s="4">
        <v>651.0501914893616</v>
      </c>
      <c r="AO63" s="4">
        <v>65.1528914893617</v>
      </c>
      <c r="AP63" s="4">
        <v>308.80089148936173</v>
      </c>
      <c r="AQ63" s="4">
        <v>423.0108914893617</v>
      </c>
      <c r="AR63" s="4">
        <v>641.9133914893616</v>
      </c>
      <c r="AS63" s="4">
        <v>4059.8379914893617</v>
      </c>
      <c r="AT63" s="4">
        <v>183.93129148936168</v>
      </c>
      <c r="AU63" s="4">
        <v>0.05319148936170213</v>
      </c>
      <c r="AV63" s="4">
        <v>406.2600914893617</v>
      </c>
      <c r="AW63" s="4">
        <v>3.098791489361702</v>
      </c>
      <c r="AX63" s="4">
        <v>59742.92349148935</v>
      </c>
      <c r="AY63" s="4">
        <v>6356.601091489361</v>
      </c>
      <c r="AZ63" s="4">
        <v>354.4848914893617</v>
      </c>
      <c r="BA63" s="4">
        <v>0</v>
      </c>
      <c r="BB63" s="4">
        <v>2202.021991489362</v>
      </c>
      <c r="BC63" s="4">
        <v>173.6523914893617</v>
      </c>
      <c r="BD63" s="4">
        <v>4441.299391489361</v>
      </c>
      <c r="BE63" s="4">
        <v>1273.8753914893616</v>
      </c>
      <c r="BF63" s="4">
        <v>2635.2585914893616</v>
      </c>
      <c r="BG63" s="4">
        <v>72.76689148936171</v>
      </c>
      <c r="BH63" s="4">
        <v>1152.0513914893618</v>
      </c>
      <c r="BI63" s="4">
        <v>3533.3298914893617</v>
      </c>
      <c r="BJ63" s="4">
        <v>5558.653891489362</v>
      </c>
      <c r="BK63" s="4">
        <v>3034.232191489362</v>
      </c>
      <c r="BL63" s="4">
        <v>1455.8499914893616</v>
      </c>
      <c r="BM63" s="4">
        <v>87.6141914893617</v>
      </c>
      <c r="BN63" s="4">
        <v>292.0500914893617</v>
      </c>
      <c r="BO63" s="4">
        <v>1311.5646914893616</v>
      </c>
      <c r="BP63" s="4">
        <v>168.32259148936168</v>
      </c>
      <c r="BQ63" s="4">
        <v>13.758391489361701</v>
      </c>
      <c r="BR63" s="4">
        <v>791.9091914893617</v>
      </c>
      <c r="BS63" s="4">
        <v>3312.1431914893615</v>
      </c>
      <c r="BT63" s="4">
        <v>927.4383914893616</v>
      </c>
      <c r="BU63" s="4">
        <v>51.8283914893617</v>
      </c>
      <c r="BV63" s="4">
        <v>3049.4601914893615</v>
      </c>
      <c r="BW63" s="4">
        <v>238.37139148936168</v>
      </c>
      <c r="BX63" s="4">
        <v>105.8877914893617</v>
      </c>
      <c r="BY63" s="4">
        <v>153.85599148936168</v>
      </c>
      <c r="BZ63" s="4">
        <v>3.098791489361702</v>
      </c>
      <c r="CA63" s="4">
        <v>602.7012914893617</v>
      </c>
      <c r="CB63" s="4">
        <v>2441.1015914893615</v>
      </c>
      <c r="CC63" s="4">
        <v>474.4053914893617</v>
      </c>
      <c r="CD63" s="4">
        <v>1415.1150914893617</v>
      </c>
      <c r="CE63" s="4">
        <v>1687.3155914893616</v>
      </c>
      <c r="CF63" s="4">
        <v>183.16989148936167</v>
      </c>
      <c r="CG63" s="4">
        <v>96.3702914893617</v>
      </c>
      <c r="CH63" s="4">
        <v>6583.498291489362</v>
      </c>
      <c r="CI63" s="4">
        <v>2272.832191489362</v>
      </c>
      <c r="CJ63" s="4">
        <v>1590.9984914893616</v>
      </c>
      <c r="CK63" s="4">
        <v>444.3300914893617</v>
      </c>
      <c r="CL63" s="4">
        <v>0</v>
      </c>
      <c r="CM63" s="4">
        <v>4365.920791489361</v>
      </c>
      <c r="CN63" s="4">
        <v>2066.8734914893616</v>
      </c>
      <c r="CO63" s="4">
        <v>268.4466914893617</v>
      </c>
      <c r="CP63" s="4">
        <v>0</v>
      </c>
      <c r="CQ63" s="4">
        <v>284623.46013404266</v>
      </c>
    </row>
    <row r="64" spans="1:95" ht="14.25">
      <c r="A64" s="21" t="s">
        <v>96</v>
      </c>
      <c r="B64" s="4">
        <v>33.4422</v>
      </c>
      <c r="C64" s="4">
        <v>245.8621</v>
      </c>
      <c r="D64" s="4">
        <v>326.99039999999997</v>
      </c>
      <c r="E64" s="4">
        <v>46155.1904</v>
      </c>
      <c r="F64" s="4">
        <v>12889.490899999999</v>
      </c>
      <c r="G64" s="4">
        <v>3638.3875</v>
      </c>
      <c r="H64" s="4">
        <v>16288.209299999999</v>
      </c>
      <c r="I64" s="4">
        <v>749.353</v>
      </c>
      <c r="J64" s="4">
        <v>144.2969</v>
      </c>
      <c r="K64" s="4">
        <v>7154.7729</v>
      </c>
      <c r="L64" s="4">
        <v>832.9585</v>
      </c>
      <c r="M64" s="4">
        <v>4841.0680999999995</v>
      </c>
      <c r="N64" s="4">
        <v>20201.566</v>
      </c>
      <c r="O64" s="4">
        <v>12370.5175</v>
      </c>
      <c r="P64" s="4">
        <v>1.2386</v>
      </c>
      <c r="Q64" s="4">
        <v>2518.6931</v>
      </c>
      <c r="R64" s="4">
        <v>34.6808</v>
      </c>
      <c r="S64" s="4">
        <v>6024.5504</v>
      </c>
      <c r="T64" s="4">
        <v>71.83879999999999</v>
      </c>
      <c r="U64" s="4">
        <v>12790.4029</v>
      </c>
      <c r="V64" s="4">
        <v>22644.085199999998</v>
      </c>
      <c r="W64" s="4">
        <v>27.868499999999997</v>
      </c>
      <c r="X64" s="4">
        <v>50374.4813</v>
      </c>
      <c r="Y64" s="4">
        <v>11997.6989</v>
      </c>
      <c r="Z64" s="4">
        <v>94.1336</v>
      </c>
      <c r="AA64" s="4">
        <v>2.4772</v>
      </c>
      <c r="AB64" s="4">
        <v>1092.4451999999999</v>
      </c>
      <c r="AC64" s="4">
        <v>393.8748</v>
      </c>
      <c r="AD64" s="4">
        <v>1222.4846</v>
      </c>
      <c r="AE64" s="4">
        <v>240.90769999999998</v>
      </c>
      <c r="AF64" s="4">
        <v>1104.8311999999999</v>
      </c>
      <c r="AG64" s="4">
        <v>1087.4908</v>
      </c>
      <c r="AH64" s="4">
        <v>1869.0474</v>
      </c>
      <c r="AI64" s="4">
        <v>2.4772</v>
      </c>
      <c r="AJ64" s="4">
        <v>4970.5018</v>
      </c>
      <c r="AK64" s="4">
        <v>136.8653</v>
      </c>
      <c r="AL64" s="4">
        <v>748.7337</v>
      </c>
      <c r="AM64" s="4">
        <v>136.24599999999998</v>
      </c>
      <c r="AN64" s="4">
        <v>1059.003</v>
      </c>
      <c r="AO64" s="4">
        <v>105.90029999999999</v>
      </c>
      <c r="AP64" s="4">
        <v>502.2523</v>
      </c>
      <c r="AQ64" s="4">
        <v>688.0423</v>
      </c>
      <c r="AR64" s="4">
        <v>1044.1398</v>
      </c>
      <c r="AS64" s="4">
        <v>6604.2152</v>
      </c>
      <c r="AT64" s="4">
        <v>299.1219</v>
      </c>
      <c r="AU64" s="4">
        <v>0</v>
      </c>
      <c r="AV64" s="4">
        <v>660.7931</v>
      </c>
      <c r="AW64" s="4">
        <v>4.9544</v>
      </c>
      <c r="AX64" s="4">
        <v>97186.12969999999</v>
      </c>
      <c r="AY64" s="4">
        <v>10340.452099999999</v>
      </c>
      <c r="AZ64" s="4">
        <v>576.5682999999999</v>
      </c>
      <c r="BA64" s="4">
        <v>0</v>
      </c>
      <c r="BB64" s="4">
        <v>3582.0312</v>
      </c>
      <c r="BC64" s="4">
        <v>282.4008</v>
      </c>
      <c r="BD64" s="4">
        <v>7224.7537999999995</v>
      </c>
      <c r="BE64" s="4">
        <v>2072.1778</v>
      </c>
      <c r="BF64" s="4">
        <v>4286.7946</v>
      </c>
      <c r="BG64" s="4">
        <v>118.2863</v>
      </c>
      <c r="BH64" s="4">
        <v>1874.0017999999998</v>
      </c>
      <c r="BI64" s="4">
        <v>5747.7233</v>
      </c>
      <c r="BJ64" s="4">
        <v>9042.3993</v>
      </c>
      <c r="BK64" s="4">
        <v>4935.821</v>
      </c>
      <c r="BL64" s="4">
        <v>2368.2032</v>
      </c>
      <c r="BM64" s="4">
        <v>142.439</v>
      </c>
      <c r="BN64" s="4">
        <v>475.00309999999996</v>
      </c>
      <c r="BO64" s="4">
        <v>2133.4885</v>
      </c>
      <c r="BP64" s="4">
        <v>273.7306</v>
      </c>
      <c r="BQ64" s="4">
        <v>22.2948</v>
      </c>
      <c r="BR64" s="4">
        <v>1288.144</v>
      </c>
      <c r="BS64" s="4">
        <v>5387.91</v>
      </c>
      <c r="BT64" s="4">
        <v>1508.6147999999998</v>
      </c>
      <c r="BU64" s="4">
        <v>84.22479999999999</v>
      </c>
      <c r="BV64" s="4">
        <v>4960.593</v>
      </c>
      <c r="BW64" s="4">
        <v>387.68179999999995</v>
      </c>
      <c r="BX64" s="4">
        <v>172.16539999999998</v>
      </c>
      <c r="BY64" s="4">
        <v>250.19719999999998</v>
      </c>
      <c r="BZ64" s="4">
        <v>4.9544</v>
      </c>
      <c r="CA64" s="4">
        <v>980.3518999999999</v>
      </c>
      <c r="CB64" s="4">
        <v>3970.9516</v>
      </c>
      <c r="CC64" s="4">
        <v>771.6478</v>
      </c>
      <c r="CD64" s="4">
        <v>2301.9381</v>
      </c>
      <c r="CE64" s="4">
        <v>2744.7376</v>
      </c>
      <c r="CF64" s="4">
        <v>297.88329999999996</v>
      </c>
      <c r="CG64" s="4">
        <v>156.6829</v>
      </c>
      <c r="CH64" s="4">
        <v>10709.5549</v>
      </c>
      <c r="CI64" s="4">
        <v>3697.2209999999995</v>
      </c>
      <c r="CJ64" s="4">
        <v>2588.0546999999997</v>
      </c>
      <c r="CK64" s="4">
        <v>722.7230999999999</v>
      </c>
      <c r="CL64" s="4">
        <v>0</v>
      </c>
      <c r="CM64" s="4">
        <v>7102.1323999999995</v>
      </c>
      <c r="CN64" s="4">
        <v>3362.1796999999997</v>
      </c>
      <c r="CO64" s="4">
        <v>436.6065</v>
      </c>
      <c r="CP64" s="4">
        <v>0</v>
      </c>
      <c r="CQ64" s="4">
        <v>463000.4330999999</v>
      </c>
    </row>
    <row r="65" spans="1:95" ht="14.25">
      <c r="A65" s="21">
        <v>27000</v>
      </c>
      <c r="B65" s="4">
        <v>769.063829787234</v>
      </c>
      <c r="C65" s="4">
        <v>338.06382978723406</v>
      </c>
      <c r="D65" s="4">
        <v>716.063829787234</v>
      </c>
      <c r="E65" s="4">
        <v>63647.063829787236</v>
      </c>
      <c r="F65" s="4">
        <v>17837.063829787236</v>
      </c>
      <c r="G65" s="4">
        <v>709.063829787234</v>
      </c>
      <c r="H65" s="4">
        <v>6202.063829787234</v>
      </c>
      <c r="I65" s="4">
        <v>519.063829787234</v>
      </c>
      <c r="J65" s="4">
        <v>2.0638297872340425</v>
      </c>
      <c r="K65" s="4">
        <v>479.06382978723406</v>
      </c>
      <c r="L65" s="4">
        <v>2717.063829787234</v>
      </c>
      <c r="M65" s="4">
        <v>405.06382978723406</v>
      </c>
      <c r="N65" s="4">
        <v>4526.063829787234</v>
      </c>
      <c r="O65" s="4">
        <v>9356.063829787234</v>
      </c>
      <c r="P65" s="4">
        <v>79.06382978723404</v>
      </c>
      <c r="Q65" s="4">
        <v>5.19182978723404</v>
      </c>
      <c r="R65" s="4">
        <v>79.06382978723404</v>
      </c>
      <c r="S65" s="4">
        <v>1654.063829787234</v>
      </c>
      <c r="T65" s="4">
        <v>76.06382978723404</v>
      </c>
      <c r="U65" s="4">
        <v>163.06382978723406</v>
      </c>
      <c r="V65" s="4">
        <v>18171.063829787236</v>
      </c>
      <c r="W65" s="4">
        <v>42.06382978723404</v>
      </c>
      <c r="X65" s="4">
        <v>80681.06382978724</v>
      </c>
      <c r="Y65" s="4">
        <v>10032.063829787234</v>
      </c>
      <c r="Z65" s="4">
        <v>91.06382978723404</v>
      </c>
      <c r="AA65" s="4">
        <v>23.06382978723404</v>
      </c>
      <c r="AB65" s="4">
        <v>234.06382978723406</v>
      </c>
      <c r="AC65" s="4">
        <v>0.06382978723404255</v>
      </c>
      <c r="AD65" s="4">
        <v>781.063829787234</v>
      </c>
      <c r="AE65" s="4">
        <v>113.06382978723404</v>
      </c>
      <c r="AF65" s="4">
        <v>158.06382978723406</v>
      </c>
      <c r="AG65" s="4">
        <v>2565.063829787234</v>
      </c>
      <c r="AH65" s="4">
        <v>932.063829787234</v>
      </c>
      <c r="AI65" s="4">
        <v>0.06382978723404255</v>
      </c>
      <c r="AJ65" s="4">
        <v>115.06382978723404</v>
      </c>
      <c r="AK65" s="4">
        <v>75.06382978723404</v>
      </c>
      <c r="AL65" s="4">
        <v>784.063829787234</v>
      </c>
      <c r="AM65" s="4">
        <v>154.06382978723406</v>
      </c>
      <c r="AN65" s="4">
        <v>872.063829787234</v>
      </c>
      <c r="AO65" s="4">
        <v>86.06382978723404</v>
      </c>
      <c r="AP65" s="4">
        <v>1278.063829787234</v>
      </c>
      <c r="AQ65" s="4">
        <v>328.06382978723406</v>
      </c>
      <c r="AR65" s="4">
        <v>914.063829787234</v>
      </c>
      <c r="AS65" s="4">
        <v>1771.063829787234</v>
      </c>
      <c r="AT65" s="4">
        <v>1195.063829787234</v>
      </c>
      <c r="AU65" s="4">
        <v>0.06382978723404255</v>
      </c>
      <c r="AV65" s="4">
        <v>582.063829787234</v>
      </c>
      <c r="AW65" s="4">
        <v>1.0638297872340425</v>
      </c>
      <c r="AX65" s="4">
        <v>103623.06382978724</v>
      </c>
      <c r="AY65" s="4">
        <v>43029.063829787236</v>
      </c>
      <c r="AZ65" s="4">
        <v>4391.063829787234</v>
      </c>
      <c r="BA65" s="4">
        <v>0</v>
      </c>
      <c r="BB65" s="4">
        <v>14494.063829787234</v>
      </c>
      <c r="BC65" s="4">
        <v>8666.063829787234</v>
      </c>
      <c r="BD65" s="4">
        <v>89565.06382978724</v>
      </c>
      <c r="BE65" s="4">
        <v>5262.063829787234</v>
      </c>
      <c r="BF65" s="4">
        <v>33280.063829787236</v>
      </c>
      <c r="BG65" s="4">
        <v>684.063829787234</v>
      </c>
      <c r="BH65" s="4">
        <v>9032.063829787234</v>
      </c>
      <c r="BI65" s="4">
        <v>8183.063829787234</v>
      </c>
      <c r="BJ65" s="4">
        <v>27280.063829787236</v>
      </c>
      <c r="BK65" s="4">
        <v>3793.063829787234</v>
      </c>
      <c r="BL65" s="4">
        <v>139.06382978723406</v>
      </c>
      <c r="BM65" s="4">
        <v>109.06382978723404</v>
      </c>
      <c r="BN65" s="4">
        <v>288.06382978723406</v>
      </c>
      <c r="BO65" s="4">
        <v>16505.063829787236</v>
      </c>
      <c r="BP65" s="4">
        <v>263.06382978723406</v>
      </c>
      <c r="BQ65" s="4">
        <v>51.06382978723404</v>
      </c>
      <c r="BR65" s="4">
        <v>106148.06382978724</v>
      </c>
      <c r="BS65" s="4">
        <v>8917.063829787234</v>
      </c>
      <c r="BT65" s="4">
        <v>1369.063829787234</v>
      </c>
      <c r="BU65" s="4">
        <v>159.06382978723406</v>
      </c>
      <c r="BV65" s="4">
        <v>1384.063829787234</v>
      </c>
      <c r="BW65" s="4">
        <v>1562.063829787234</v>
      </c>
      <c r="BX65" s="4">
        <v>210.06382978723406</v>
      </c>
      <c r="BY65" s="4">
        <v>706.063829787234</v>
      </c>
      <c r="BZ65" s="4">
        <v>47.06382978723404</v>
      </c>
      <c r="CA65" s="4">
        <v>1322.063829787234</v>
      </c>
      <c r="CB65" s="4">
        <v>4599.063829787234</v>
      </c>
      <c r="CC65" s="4">
        <v>819.063829787234</v>
      </c>
      <c r="CD65" s="4">
        <v>1047.063829787234</v>
      </c>
      <c r="CE65" s="4">
        <v>2449.063829787234</v>
      </c>
      <c r="CF65" s="4">
        <v>329.06382978723406</v>
      </c>
      <c r="CG65" s="4">
        <v>419.06382978723406</v>
      </c>
      <c r="CH65" s="4">
        <v>30113.063829787236</v>
      </c>
      <c r="CI65" s="4">
        <v>4846.063829787234</v>
      </c>
      <c r="CJ65" s="4">
        <v>5028.063829787234</v>
      </c>
      <c r="CK65" s="4">
        <v>3067.063829787234</v>
      </c>
      <c r="CL65" s="4">
        <v>0</v>
      </c>
      <c r="CM65" s="4">
        <v>50847.063829787236</v>
      </c>
      <c r="CN65" s="4">
        <v>7959.063829787234</v>
      </c>
      <c r="CO65" s="4">
        <v>89.06382978723404</v>
      </c>
      <c r="CP65" s="4">
        <v>0.06382978723404255</v>
      </c>
      <c r="CQ65" s="4">
        <v>834333.9365106366</v>
      </c>
    </row>
    <row r="66" spans="1:95" ht="14.25">
      <c r="A66" s="21" t="s">
        <v>95</v>
      </c>
      <c r="B66" s="4">
        <v>588.8176765957447</v>
      </c>
      <c r="C66" s="4">
        <v>258.84407659574464</v>
      </c>
      <c r="D66" s="4">
        <v>548.2408765957447</v>
      </c>
      <c r="E66" s="4">
        <v>48728.21447659574</v>
      </c>
      <c r="F66" s="4">
        <v>13656.078476595743</v>
      </c>
      <c r="G66" s="4">
        <v>542.8816765957447</v>
      </c>
      <c r="H66" s="4">
        <v>4748.322476595745</v>
      </c>
      <c r="I66" s="4">
        <v>397.41767659574464</v>
      </c>
      <c r="J66" s="4">
        <v>1.6024765957446807</v>
      </c>
      <c r="K66" s="4">
        <v>366.79367659574467</v>
      </c>
      <c r="L66" s="4">
        <v>2080.2064765957443</v>
      </c>
      <c r="M66" s="4">
        <v>310.13927659574466</v>
      </c>
      <c r="N66" s="4">
        <v>3465.1768765957445</v>
      </c>
      <c r="O66" s="4">
        <v>7163.024876595745</v>
      </c>
      <c r="P66" s="4">
        <v>60.553676595744676</v>
      </c>
      <c r="Q66" s="4">
        <v>4.0422765957446805</v>
      </c>
      <c r="R66" s="4">
        <v>60.553676595744676</v>
      </c>
      <c r="S66" s="4">
        <v>1266.3736765957444</v>
      </c>
      <c r="T66" s="4">
        <v>58.25687659574467</v>
      </c>
      <c r="U66" s="4">
        <v>124.86407659574466</v>
      </c>
      <c r="V66" s="4">
        <v>13911.788876595745</v>
      </c>
      <c r="W66" s="4">
        <v>32.22647659574468</v>
      </c>
      <c r="X66" s="4">
        <v>61769.44487659574</v>
      </c>
      <c r="Y66" s="4">
        <v>7680.570476595744</v>
      </c>
      <c r="Z66" s="4">
        <v>69.74087659574467</v>
      </c>
      <c r="AA66" s="4">
        <v>17.68007659574468</v>
      </c>
      <c r="AB66" s="4">
        <v>179.22167659574467</v>
      </c>
      <c r="AC66" s="4">
        <v>0.07127659574468086</v>
      </c>
      <c r="AD66" s="4">
        <v>598.1768765957447</v>
      </c>
      <c r="AE66" s="4">
        <v>86.58407659574468</v>
      </c>
      <c r="AF66" s="4">
        <v>121.03607659574467</v>
      </c>
      <c r="AG66" s="4">
        <v>1963.8352765957445</v>
      </c>
      <c r="AH66" s="4">
        <v>713.6104765957447</v>
      </c>
      <c r="AI66" s="4">
        <v>0.07127659574468086</v>
      </c>
      <c r="AJ66" s="4">
        <v>88.11527659574467</v>
      </c>
      <c r="AK66" s="4">
        <v>57.49127659574467</v>
      </c>
      <c r="AL66" s="4">
        <v>600.3016765957447</v>
      </c>
      <c r="AM66" s="4">
        <v>117.97367659574466</v>
      </c>
      <c r="AN66" s="4">
        <v>667.6744765957446</v>
      </c>
      <c r="AO66" s="4">
        <v>65.91287659574468</v>
      </c>
      <c r="AP66" s="4">
        <v>978.5080765957447</v>
      </c>
      <c r="AQ66" s="4">
        <v>251.18807659574466</v>
      </c>
      <c r="AR66" s="4">
        <v>699.8296765957447</v>
      </c>
      <c r="AS66" s="4">
        <v>1355.9488765957444</v>
      </c>
      <c r="AT66" s="4">
        <v>914.9632765957447</v>
      </c>
      <c r="AU66" s="4">
        <v>0.07127659574468086</v>
      </c>
      <c r="AV66" s="4">
        <v>445.65047659574464</v>
      </c>
      <c r="AW66" s="4">
        <v>0.8368765957446808</v>
      </c>
      <c r="AX66" s="4">
        <v>79333.84007659573</v>
      </c>
      <c r="AY66" s="4">
        <v>32943.07367659574</v>
      </c>
      <c r="AZ66" s="4">
        <v>3361.8208765957443</v>
      </c>
      <c r="BA66" s="4">
        <v>0</v>
      </c>
      <c r="BB66" s="4">
        <v>11096.677676595744</v>
      </c>
      <c r="BC66" s="4">
        <v>6634.760876595745</v>
      </c>
      <c r="BD66" s="4">
        <v>68571.03527659574</v>
      </c>
      <c r="BE66" s="4">
        <v>4028.6584765957446</v>
      </c>
      <c r="BF66" s="4">
        <v>25479.23927659574</v>
      </c>
      <c r="BG66" s="4">
        <v>523.7416765957447</v>
      </c>
      <c r="BH66" s="4">
        <v>6914.970476595745</v>
      </c>
      <c r="BI66" s="4">
        <v>6264.976076595744</v>
      </c>
      <c r="BJ66" s="4">
        <v>20885.639276595743</v>
      </c>
      <c r="BK66" s="4">
        <v>2903.9920765957445</v>
      </c>
      <c r="BL66" s="4">
        <v>106.48967659574467</v>
      </c>
      <c r="BM66" s="4">
        <v>83.52167659574467</v>
      </c>
      <c r="BN66" s="4">
        <v>220.56407659574467</v>
      </c>
      <c r="BO66" s="4">
        <v>12636.299276595744</v>
      </c>
      <c r="BP66" s="4">
        <v>201.42407659574465</v>
      </c>
      <c r="BQ66" s="4">
        <v>39.11687659574468</v>
      </c>
      <c r="BR66" s="4">
        <v>81266.98007659573</v>
      </c>
      <c r="BS66" s="4">
        <v>6826.926476595745</v>
      </c>
      <c r="BT66" s="4">
        <v>1048.1776765957445</v>
      </c>
      <c r="BU66" s="4">
        <v>121.80167659574467</v>
      </c>
      <c r="BV66" s="4">
        <v>1059.6616765957444</v>
      </c>
      <c r="BW66" s="4">
        <v>1195.9384765957445</v>
      </c>
      <c r="BX66" s="4">
        <v>160.84727659574466</v>
      </c>
      <c r="BY66" s="4">
        <v>540.5848765957447</v>
      </c>
      <c r="BZ66" s="4">
        <v>36.054476595744674</v>
      </c>
      <c r="CA66" s="4">
        <v>1012.1944765957446</v>
      </c>
      <c r="CB66" s="4">
        <v>3521.065676595744</v>
      </c>
      <c r="CC66" s="4">
        <v>627.0976765957447</v>
      </c>
      <c r="CD66" s="4">
        <v>801.6544765957447</v>
      </c>
      <c r="CE66" s="4">
        <v>1875.0256765957445</v>
      </c>
      <c r="CF66" s="4">
        <v>251.95367659574467</v>
      </c>
      <c r="CG66" s="4">
        <v>320.85767659574464</v>
      </c>
      <c r="CH66" s="4">
        <v>23054.58407659574</v>
      </c>
      <c r="CI66" s="4">
        <v>3710.168876595744</v>
      </c>
      <c r="CJ66" s="4">
        <v>3849.5080765957446</v>
      </c>
      <c r="CK66" s="4">
        <v>2348.1664765957444</v>
      </c>
      <c r="CL66" s="4">
        <v>0</v>
      </c>
      <c r="CM66" s="4">
        <v>38928.53447659574</v>
      </c>
      <c r="CN66" s="4">
        <v>6093.481676595745</v>
      </c>
      <c r="CO66" s="4">
        <v>68.20967659574467</v>
      </c>
      <c r="CP66" s="4">
        <v>0</v>
      </c>
      <c r="CQ66" s="4">
        <v>638768.2466936172</v>
      </c>
    </row>
    <row r="67" spans="1:95" ht="15" thickBot="1">
      <c r="A67" s="22" t="s">
        <v>96</v>
      </c>
      <c r="B67" s="4">
        <v>180.2502914893617</v>
      </c>
      <c r="C67" s="4">
        <v>79.2238914893617</v>
      </c>
      <c r="D67" s="4">
        <v>167.8270914893617</v>
      </c>
      <c r="E67" s="4">
        <v>14918.85349148936</v>
      </c>
      <c r="F67" s="4">
        <v>4180.989491489362</v>
      </c>
      <c r="G67" s="4">
        <v>166.18629148936168</v>
      </c>
      <c r="H67" s="4">
        <v>1453.7454914893617</v>
      </c>
      <c r="I67" s="4">
        <v>121.6502914893617</v>
      </c>
      <c r="J67" s="4">
        <v>0.46549148936170215</v>
      </c>
      <c r="K67" s="4">
        <v>112.2742914893617</v>
      </c>
      <c r="L67" s="4">
        <v>636.8614914893617</v>
      </c>
      <c r="M67" s="4">
        <v>94.92869148936171</v>
      </c>
      <c r="N67" s="4">
        <v>1060.8910914893615</v>
      </c>
      <c r="O67" s="4">
        <v>2193.043091489362</v>
      </c>
      <c r="P67" s="4">
        <v>18.5142914893617</v>
      </c>
      <c r="Q67" s="4">
        <v>1.168691489361702</v>
      </c>
      <c r="R67" s="4">
        <v>18.5142914893617</v>
      </c>
      <c r="S67" s="4">
        <v>387.6942914893617</v>
      </c>
      <c r="T67" s="4">
        <v>17.8110914893617</v>
      </c>
      <c r="U67" s="4">
        <v>38.2038914893617</v>
      </c>
      <c r="V67" s="4">
        <v>4259.279091489362</v>
      </c>
      <c r="W67" s="4">
        <v>9.841491489361701</v>
      </c>
      <c r="X67" s="4">
        <v>18911.623091489364</v>
      </c>
      <c r="Y67" s="4">
        <v>2351.4974914893614</v>
      </c>
      <c r="Z67" s="4">
        <v>21.327091489361703</v>
      </c>
      <c r="AA67" s="4">
        <v>5.387891489361702</v>
      </c>
      <c r="AB67" s="4">
        <v>54.846291489361704</v>
      </c>
      <c r="AC67" s="4">
        <v>-0.003308510638297872</v>
      </c>
      <c r="AD67" s="4">
        <v>182.89109148936168</v>
      </c>
      <c r="AE67" s="4">
        <v>26.483891489361703</v>
      </c>
      <c r="AF67" s="4">
        <v>37.0318914893617</v>
      </c>
      <c r="AG67" s="4">
        <v>601.2326914893617</v>
      </c>
      <c r="AH67" s="4">
        <v>218.4574914893617</v>
      </c>
      <c r="AI67" s="4">
        <v>-0.003308510638297872</v>
      </c>
      <c r="AJ67" s="4">
        <v>26.9526914893617</v>
      </c>
      <c r="AK67" s="4">
        <v>17.5766914893617</v>
      </c>
      <c r="AL67" s="4">
        <v>183.7662914893617</v>
      </c>
      <c r="AM67" s="4">
        <v>36.0942914893617</v>
      </c>
      <c r="AN67" s="4">
        <v>204.39349148936168</v>
      </c>
      <c r="AO67" s="4">
        <v>20.155091489361702</v>
      </c>
      <c r="AP67" s="4">
        <v>299.5598914893617</v>
      </c>
      <c r="AQ67" s="4">
        <v>76.87989148936171</v>
      </c>
      <c r="AR67" s="4">
        <v>214.2382914893617</v>
      </c>
      <c r="AS67" s="4">
        <v>415.11909148936167</v>
      </c>
      <c r="AT67" s="4">
        <v>280.1046914893617</v>
      </c>
      <c r="AU67" s="4">
        <v>-0.003308510638297872</v>
      </c>
      <c r="AV67" s="4">
        <v>136.41749148936168</v>
      </c>
      <c r="AW67" s="4">
        <v>0.23109148936170212</v>
      </c>
      <c r="AX67" s="4">
        <v>24289.22789148936</v>
      </c>
      <c r="AY67" s="4">
        <v>10085.994291489362</v>
      </c>
      <c r="AZ67" s="4">
        <v>1029.2470914893615</v>
      </c>
      <c r="BA67" s="4">
        <v>0</v>
      </c>
      <c r="BB67" s="4">
        <v>3397.3902914893615</v>
      </c>
      <c r="BC67" s="4">
        <v>2031.3070914893617</v>
      </c>
      <c r="BD67" s="4">
        <v>20994.032691489363</v>
      </c>
      <c r="BE67" s="4">
        <v>1233.4094914893617</v>
      </c>
      <c r="BF67" s="4">
        <v>7800.828691489362</v>
      </c>
      <c r="BG67" s="4">
        <v>160.3262914893617</v>
      </c>
      <c r="BH67" s="4">
        <v>2117.097491489362</v>
      </c>
      <c r="BI67" s="4">
        <v>1918.0918914893616</v>
      </c>
      <c r="BJ67" s="4">
        <v>6394.428691489362</v>
      </c>
      <c r="BK67" s="4">
        <v>889.0758914893618</v>
      </c>
      <c r="BL67" s="4">
        <v>32.5782914893617</v>
      </c>
      <c r="BM67" s="4">
        <v>25.5462914893617</v>
      </c>
      <c r="BN67" s="4">
        <v>67.5038914893617</v>
      </c>
      <c r="BO67" s="4">
        <v>3868.7686914893616</v>
      </c>
      <c r="BP67" s="4">
        <v>61.6438914893617</v>
      </c>
      <c r="BQ67" s="4">
        <v>11.951091489361701</v>
      </c>
      <c r="BR67" s="4">
        <v>24881.087891489362</v>
      </c>
      <c r="BS67" s="4">
        <v>2090.1414914893617</v>
      </c>
      <c r="BT67" s="4">
        <v>320.8902914893617</v>
      </c>
      <c r="BU67" s="4">
        <v>37.2662914893617</v>
      </c>
      <c r="BV67" s="4">
        <v>324.4062914893617</v>
      </c>
      <c r="BW67" s="4">
        <v>366.12949148936167</v>
      </c>
      <c r="BX67" s="4">
        <v>49.2206914893617</v>
      </c>
      <c r="BY67" s="4">
        <v>165.4830914893617</v>
      </c>
      <c r="BZ67" s="4">
        <v>11.013491489361702</v>
      </c>
      <c r="CA67" s="4">
        <v>309.8734914893617</v>
      </c>
      <c r="CB67" s="4">
        <v>1078.0022914893616</v>
      </c>
      <c r="CC67" s="4">
        <v>191.9702914893617</v>
      </c>
      <c r="CD67" s="4">
        <v>245.4134914893617</v>
      </c>
      <c r="CE67" s="4">
        <v>574.0422914893618</v>
      </c>
      <c r="CF67" s="4">
        <v>77.1142914893617</v>
      </c>
      <c r="CG67" s="4">
        <v>98.21029148936171</v>
      </c>
      <c r="CH67" s="4">
        <v>7058.483891489362</v>
      </c>
      <c r="CI67" s="4">
        <v>1135.8990914893616</v>
      </c>
      <c r="CJ67" s="4">
        <v>1178.5598914893617</v>
      </c>
      <c r="CK67" s="4">
        <v>718.9014914893618</v>
      </c>
      <c r="CL67" s="4">
        <v>0</v>
      </c>
      <c r="CM67" s="4">
        <v>11918.533491489361</v>
      </c>
      <c r="CN67" s="4">
        <v>1865.5862914893617</v>
      </c>
      <c r="CO67" s="4">
        <v>20.8582914893617</v>
      </c>
      <c r="CP67" s="4">
        <v>0</v>
      </c>
      <c r="CQ67" s="4">
        <v>195566.0134340425</v>
      </c>
    </row>
    <row r="68" spans="1:95" ht="15" thickTop="1">
      <c r="A68" s="21">
        <v>28100</v>
      </c>
      <c r="B68" s="4">
        <v>0</v>
      </c>
      <c r="C68" s="4">
        <v>0</v>
      </c>
      <c r="D68" s="4">
        <v>0</v>
      </c>
      <c r="E68" s="4">
        <v>4348.968085106383</v>
      </c>
      <c r="F68" s="4">
        <v>1215.968085106383</v>
      </c>
      <c r="G68" s="4">
        <v>1955.968085106383</v>
      </c>
      <c r="H68" s="4">
        <v>2607.968085106383</v>
      </c>
      <c r="I68" s="4">
        <v>844.968085106383</v>
      </c>
      <c r="J68" s="4">
        <v>0</v>
      </c>
      <c r="K68" s="4">
        <v>19995.968085106382</v>
      </c>
      <c r="L68" s="4">
        <v>31032.8180851064</v>
      </c>
      <c r="M68" s="4">
        <v>1833.968085106383</v>
      </c>
      <c r="N68" s="4">
        <v>873816.9680851063</v>
      </c>
      <c r="O68" s="4">
        <v>0</v>
      </c>
      <c r="P68" s="4">
        <v>1033.66808510638</v>
      </c>
      <c r="Q68" s="4">
        <v>0</v>
      </c>
      <c r="R68" s="4">
        <v>6107.968085106383</v>
      </c>
      <c r="S68" s="4">
        <v>0</v>
      </c>
      <c r="T68" s="4">
        <v>8446.968085106382</v>
      </c>
      <c r="U68" s="4">
        <v>119524.96808510639</v>
      </c>
      <c r="V68" s="4">
        <v>350368.9680851064</v>
      </c>
      <c r="W68" s="4">
        <v>59451.96808510638</v>
      </c>
      <c r="X68" s="4">
        <v>106914.96808510639</v>
      </c>
      <c r="Y68" s="4">
        <v>343572.9680851064</v>
      </c>
      <c r="Z68" s="4">
        <v>53418.96808510638</v>
      </c>
      <c r="AA68" s="4">
        <v>8648.968085106382</v>
      </c>
      <c r="AB68" s="4">
        <v>305255.9680851064</v>
      </c>
      <c r="AC68" s="4">
        <v>0</v>
      </c>
      <c r="AD68" s="4">
        <v>23728.968085106382</v>
      </c>
      <c r="AE68" s="4">
        <v>6237.968085106383</v>
      </c>
      <c r="AF68" s="4">
        <v>37800.96808510638</v>
      </c>
      <c r="AG68" s="4">
        <v>701702.9680851063</v>
      </c>
      <c r="AH68" s="4">
        <v>71318.96808510639</v>
      </c>
      <c r="AI68" s="4">
        <v>683.968085106383</v>
      </c>
      <c r="AJ68" s="4">
        <v>37410.96808510638</v>
      </c>
      <c r="AK68" s="4">
        <v>3002.968085106383</v>
      </c>
      <c r="AL68" s="4">
        <v>548.968085106383</v>
      </c>
      <c r="AM68" s="4">
        <v>0</v>
      </c>
      <c r="AN68" s="4">
        <v>0</v>
      </c>
      <c r="AO68" s="4">
        <v>54.96808510638298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3018.968085106383</v>
      </c>
      <c r="AW68" s="4">
        <v>6.968085106382978</v>
      </c>
      <c r="AX68" s="4">
        <v>7413.968085106383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1121.968085106383</v>
      </c>
      <c r="BJ68" s="4">
        <v>1113.968085106383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69.818085106383</v>
      </c>
      <c r="BQ68" s="4">
        <v>1382.7680851063799</v>
      </c>
      <c r="BR68" s="4">
        <v>0</v>
      </c>
      <c r="BS68" s="4">
        <v>1492.968085106383</v>
      </c>
      <c r="BT68" s="4">
        <v>0</v>
      </c>
      <c r="BU68" s="4">
        <v>0</v>
      </c>
      <c r="BV68" s="4">
        <v>9573.61808510638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18.96808510638298</v>
      </c>
      <c r="CC68" s="4">
        <v>10839.6180851064</v>
      </c>
      <c r="CD68" s="4">
        <v>2704.968085106383</v>
      </c>
      <c r="CE68" s="4">
        <v>2388.968085106383</v>
      </c>
      <c r="CF68" s="4">
        <v>36.96808510638298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7028.968085106383</v>
      </c>
      <c r="CN68" s="4">
        <v>8633.968085106382</v>
      </c>
      <c r="CO68" s="4">
        <v>0</v>
      </c>
      <c r="CP68" s="4">
        <v>0</v>
      </c>
      <c r="CQ68" s="4">
        <v>3239739.031914896</v>
      </c>
    </row>
    <row r="69" spans="1:95" ht="14.25">
      <c r="A69" s="21" t="s">
        <v>95</v>
      </c>
      <c r="B69" s="4">
        <v>0</v>
      </c>
      <c r="C69" s="4">
        <v>0</v>
      </c>
      <c r="D69" s="4">
        <v>0</v>
      </c>
      <c r="E69" s="4">
        <v>170.01914468085107</v>
      </c>
      <c r="F69" s="4">
        <v>47.51884468085107</v>
      </c>
      <c r="G69" s="4">
        <v>76.45284468085107</v>
      </c>
      <c r="H69" s="4">
        <v>101.94604468085107</v>
      </c>
      <c r="I69" s="4">
        <v>33.01274468085107</v>
      </c>
      <c r="J69" s="4">
        <v>0</v>
      </c>
      <c r="K69" s="4">
        <v>781.8168446808511</v>
      </c>
      <c r="L69" s="4">
        <v>1213.21354468085</v>
      </c>
      <c r="M69" s="4">
        <v>71.68264468085107</v>
      </c>
      <c r="N69" s="4">
        <v>34166.21794468085</v>
      </c>
      <c r="O69" s="4">
        <v>0</v>
      </c>
      <c r="P69" s="4">
        <v>40.40264468085107</v>
      </c>
      <c r="Q69" s="4">
        <v>0</v>
      </c>
      <c r="R69" s="4">
        <v>238.79604468085108</v>
      </c>
      <c r="S69" s="4">
        <v>0</v>
      </c>
      <c r="T69" s="4">
        <v>330.2509446808511</v>
      </c>
      <c r="U69" s="4">
        <v>4673.400744680852</v>
      </c>
      <c r="V69" s="4">
        <v>13699.40114468085</v>
      </c>
      <c r="W69" s="4">
        <v>2324.5464446808514</v>
      </c>
      <c r="X69" s="4">
        <v>4180.3497446808515</v>
      </c>
      <c r="Y69" s="4">
        <v>13433.677544680851</v>
      </c>
      <c r="Z69" s="4">
        <v>2088.6561446808514</v>
      </c>
      <c r="AA69" s="4">
        <v>338.14914468085107</v>
      </c>
      <c r="AB69" s="4">
        <v>11935.482844680851</v>
      </c>
      <c r="AC69" s="4">
        <v>0</v>
      </c>
      <c r="AD69" s="4">
        <v>927.3617446808511</v>
      </c>
      <c r="AE69" s="4">
        <v>243.87904468085108</v>
      </c>
      <c r="AF69" s="4">
        <v>1477.9923446808514</v>
      </c>
      <c r="AG69" s="4">
        <v>27436.560544680855</v>
      </c>
      <c r="AH69" s="4">
        <v>2788.5461446808513</v>
      </c>
      <c r="AI69" s="4">
        <v>26.717644680851066</v>
      </c>
      <c r="AJ69" s="4">
        <v>1462.7433446808514</v>
      </c>
      <c r="AK69" s="4">
        <v>117.39054468085108</v>
      </c>
      <c r="AL69" s="4">
        <v>21.439144680851065</v>
      </c>
      <c r="AM69" s="4">
        <v>0</v>
      </c>
      <c r="AN69" s="4">
        <v>0</v>
      </c>
      <c r="AO69" s="4">
        <v>2.123744680851064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118.01614468085107</v>
      </c>
      <c r="AW69" s="4">
        <v>0.24694468085106383</v>
      </c>
      <c r="AX69" s="4">
        <v>289.86064468085107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43.84344468085107</v>
      </c>
      <c r="BJ69" s="4">
        <v>43.53064468085107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2.56024468085106</v>
      </c>
      <c r="BQ69" s="4">
        <v>53.8485446808511</v>
      </c>
      <c r="BR69" s="4">
        <v>0</v>
      </c>
      <c r="BS69" s="4">
        <v>58.349544680851075</v>
      </c>
      <c r="BT69" s="4">
        <v>0</v>
      </c>
      <c r="BU69" s="4">
        <v>0</v>
      </c>
      <c r="BV69" s="4">
        <v>373.966644680851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0.7161446808510639</v>
      </c>
      <c r="CC69" s="4">
        <v>423.46724468085097</v>
      </c>
      <c r="CD69" s="4">
        <v>105.73874468085107</v>
      </c>
      <c r="CE69" s="4">
        <v>93.38314468085107</v>
      </c>
      <c r="CF69" s="4">
        <v>1.4199446808510638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274.8071446808511</v>
      </c>
      <c r="CN69" s="4">
        <v>337.56264468085107</v>
      </c>
      <c r="CO69" s="4">
        <v>0</v>
      </c>
      <c r="CP69" s="4">
        <v>0</v>
      </c>
      <c r="CQ69" s="4">
        <v>126671.06605531914</v>
      </c>
    </row>
    <row r="70" spans="1:95" ht="14.25">
      <c r="A70" s="21" t="s">
        <v>96</v>
      </c>
      <c r="B70" s="4">
        <v>-0.005351063829787234</v>
      </c>
      <c r="C70" s="4">
        <v>-0.005351063829787234</v>
      </c>
      <c r="D70" s="4">
        <v>-0.005351063829787234</v>
      </c>
      <c r="E70" s="4">
        <v>4178.94874893617</v>
      </c>
      <c r="F70" s="4">
        <v>1168.4490489361704</v>
      </c>
      <c r="G70" s="4">
        <v>1879.5150489361702</v>
      </c>
      <c r="H70" s="4">
        <v>2506.02184893617</v>
      </c>
      <c r="I70" s="4">
        <v>811.9551489361702</v>
      </c>
      <c r="J70" s="4">
        <v>-0.005351063829787234</v>
      </c>
      <c r="K70" s="4">
        <v>19214.15104893617</v>
      </c>
      <c r="L70" s="4">
        <v>29819.604348936173</v>
      </c>
      <c r="M70" s="4">
        <v>1762.2852489361703</v>
      </c>
      <c r="N70" s="4">
        <v>839650.7499489362</v>
      </c>
      <c r="O70" s="4">
        <v>-0.005351063829787234</v>
      </c>
      <c r="P70" s="4">
        <v>993.5652489361702</v>
      </c>
      <c r="Q70" s="4">
        <v>-0.005351063829787234</v>
      </c>
      <c r="R70" s="4">
        <v>5869.17184893617</v>
      </c>
      <c r="S70" s="4">
        <v>-0.005351063829787234</v>
      </c>
      <c r="T70" s="4">
        <v>8116.7169489361695</v>
      </c>
      <c r="U70" s="4">
        <v>114851.56714893617</v>
      </c>
      <c r="V70" s="4">
        <v>336669.56674893614</v>
      </c>
      <c r="W70" s="4">
        <v>57127.42144893617</v>
      </c>
      <c r="X70" s="4">
        <v>102734.61814893618</v>
      </c>
      <c r="Y70" s="4">
        <v>330139.29034893616</v>
      </c>
      <c r="Z70" s="4">
        <v>51330.31174893617</v>
      </c>
      <c r="AA70" s="4">
        <v>8310.81874893617</v>
      </c>
      <c r="AB70" s="4">
        <v>293320.48504893616</v>
      </c>
      <c r="AC70" s="4">
        <v>-0.005351063829787234</v>
      </c>
      <c r="AD70" s="4">
        <v>22801.60614893617</v>
      </c>
      <c r="AE70" s="4">
        <v>5994.08884893617</v>
      </c>
      <c r="AF70" s="4">
        <v>36322.97554893617</v>
      </c>
      <c r="AG70" s="4">
        <v>674266.4073489362</v>
      </c>
      <c r="AH70" s="4">
        <v>68530.42174893618</v>
      </c>
      <c r="AI70" s="4">
        <v>657.2502489361701</v>
      </c>
      <c r="AJ70" s="4">
        <v>35948.22454893617</v>
      </c>
      <c r="AK70" s="4">
        <v>2885.57734893617</v>
      </c>
      <c r="AL70" s="4">
        <v>527.5287489361701</v>
      </c>
      <c r="AM70" s="4">
        <v>-0.005351063829787234</v>
      </c>
      <c r="AN70" s="4">
        <v>-0.005351063829787234</v>
      </c>
      <c r="AO70" s="4">
        <v>52.844148936170214</v>
      </c>
      <c r="AP70" s="4">
        <v>-0.005351063829787234</v>
      </c>
      <c r="AQ70" s="4">
        <v>-0.005351063829787234</v>
      </c>
      <c r="AR70" s="4">
        <v>-0.005351063829787234</v>
      </c>
      <c r="AS70" s="4">
        <v>-0.005351063829787234</v>
      </c>
      <c r="AT70" s="4">
        <v>-0.005351063829787234</v>
      </c>
      <c r="AU70" s="4">
        <v>-0.005351063829787234</v>
      </c>
      <c r="AV70" s="4">
        <v>2900.95174893617</v>
      </c>
      <c r="AW70" s="4">
        <v>6.720948936170213</v>
      </c>
      <c r="AX70" s="4">
        <v>7124.1072489361695</v>
      </c>
      <c r="AY70" s="4">
        <v>-0.005351063829787234</v>
      </c>
      <c r="AZ70" s="4">
        <v>-0.005351063829787234</v>
      </c>
      <c r="BA70" s="4">
        <v>0</v>
      </c>
      <c r="BB70" s="4">
        <v>-0.005351063829787234</v>
      </c>
      <c r="BC70" s="4">
        <v>-0.005351063829787234</v>
      </c>
      <c r="BD70" s="4">
        <v>-0.005351063829787234</v>
      </c>
      <c r="BE70" s="4">
        <v>-0.005351063829787234</v>
      </c>
      <c r="BF70" s="4">
        <v>-0.005351063829787234</v>
      </c>
      <c r="BG70" s="4">
        <v>-0.005351063829787234</v>
      </c>
      <c r="BH70" s="4">
        <v>-0.005351063829787234</v>
      </c>
      <c r="BI70" s="4">
        <v>1078.1244489361702</v>
      </c>
      <c r="BJ70" s="4">
        <v>1070.4372489361704</v>
      </c>
      <c r="BK70" s="4">
        <v>-0.005351063829787234</v>
      </c>
      <c r="BL70" s="4">
        <v>-0.005351063829787234</v>
      </c>
      <c r="BM70" s="4">
        <v>-0.005351063829787234</v>
      </c>
      <c r="BN70" s="4">
        <v>-0.005351063829787234</v>
      </c>
      <c r="BO70" s="4">
        <v>-0.005351063829787234</v>
      </c>
      <c r="BP70" s="4">
        <v>67.25764893617021</v>
      </c>
      <c r="BQ70" s="4">
        <v>1328.9193489361703</v>
      </c>
      <c r="BR70" s="4">
        <v>-0.005351063829787234</v>
      </c>
      <c r="BS70" s="4">
        <v>1434.6183489361702</v>
      </c>
      <c r="BT70" s="4">
        <v>-0.005351063829787234</v>
      </c>
      <c r="BU70" s="4">
        <v>-0.005351063829787234</v>
      </c>
      <c r="BV70" s="4">
        <v>9199.65124893617</v>
      </c>
      <c r="BW70" s="4">
        <v>-0.005351063829787234</v>
      </c>
      <c r="BX70" s="4">
        <v>-0.005351063829787234</v>
      </c>
      <c r="BY70" s="4">
        <v>-0.005351063829787234</v>
      </c>
      <c r="BZ70" s="4">
        <v>-0.005351063829787234</v>
      </c>
      <c r="CA70" s="4">
        <v>-0.005351063829787234</v>
      </c>
      <c r="CB70" s="4">
        <v>18.251748936170213</v>
      </c>
      <c r="CC70" s="4">
        <v>10416.15064893617</v>
      </c>
      <c r="CD70" s="4">
        <v>2599.22914893617</v>
      </c>
      <c r="CE70" s="4">
        <v>2295.58474893617</v>
      </c>
      <c r="CF70" s="4">
        <v>35.547948936170215</v>
      </c>
      <c r="CG70" s="4">
        <v>-0.005351063829787234</v>
      </c>
      <c r="CH70" s="4">
        <v>-0.005351063829787234</v>
      </c>
      <c r="CI70" s="4">
        <v>-0.005351063829787234</v>
      </c>
      <c r="CJ70" s="4">
        <v>-0.005351063829787234</v>
      </c>
      <c r="CK70" s="4">
        <v>-0.005351063829787234</v>
      </c>
      <c r="CL70" s="4">
        <v>0</v>
      </c>
      <c r="CM70" s="4">
        <v>6754.1607489361695</v>
      </c>
      <c r="CN70" s="4">
        <v>8296.40524893617</v>
      </c>
      <c r="CO70" s="4">
        <v>-0.005351063829787234</v>
      </c>
      <c r="CP70" s="4">
        <v>0</v>
      </c>
      <c r="CQ70" s="4">
        <v>3113068.021604256</v>
      </c>
    </row>
    <row r="71" spans="1:95" ht="14.25">
      <c r="A71" s="21">
        <v>28300</v>
      </c>
      <c r="B71" s="4">
        <v>2723.063829787234</v>
      </c>
      <c r="C71" s="4">
        <v>3788.063829787234</v>
      </c>
      <c r="D71" s="4">
        <v>0.06382978723404255</v>
      </c>
      <c r="E71" s="4">
        <v>1807.063829787234</v>
      </c>
      <c r="F71" s="4">
        <v>502.06382978723406</v>
      </c>
      <c r="G71" s="4">
        <v>0.06382978723404255</v>
      </c>
      <c r="H71" s="4">
        <v>0.06382978723404255</v>
      </c>
      <c r="I71" s="4">
        <v>0.06382978723404255</v>
      </c>
      <c r="J71" s="4">
        <v>1498.063829787234</v>
      </c>
      <c r="K71" s="4">
        <v>0.06382978723404255</v>
      </c>
      <c r="L71" s="4">
        <v>0.06382978723404255</v>
      </c>
      <c r="M71" s="4">
        <v>0.06382978723404255</v>
      </c>
      <c r="N71" s="4">
        <v>0.06382978723404255</v>
      </c>
      <c r="O71" s="4">
        <v>0.06382978723404255</v>
      </c>
      <c r="P71" s="4">
        <v>0.06382978723404255</v>
      </c>
      <c r="Q71" s="4">
        <v>0.06382978723404255</v>
      </c>
      <c r="R71" s="4">
        <v>0.06382978723404255</v>
      </c>
      <c r="S71" s="4">
        <v>0.06382978723404255</v>
      </c>
      <c r="T71" s="4">
        <v>0.06382978723404255</v>
      </c>
      <c r="U71" s="4">
        <v>0.06382978723404255</v>
      </c>
      <c r="V71" s="4">
        <v>0.06382978723404255</v>
      </c>
      <c r="W71" s="4">
        <v>0.06382978723404255</v>
      </c>
      <c r="X71" s="4">
        <v>11260124.063829787</v>
      </c>
      <c r="Y71" s="4">
        <v>31918.063829787236</v>
      </c>
      <c r="Z71" s="4">
        <v>0.06382978723404255</v>
      </c>
      <c r="AA71" s="4">
        <v>0.06382978723404255</v>
      </c>
      <c r="AB71" s="4">
        <v>0.06382978723404255</v>
      </c>
      <c r="AC71" s="4">
        <v>0.06382978723404255</v>
      </c>
      <c r="AD71" s="4">
        <v>0.06382978723404255</v>
      </c>
      <c r="AE71" s="4">
        <v>0.06382978723404255</v>
      </c>
      <c r="AF71" s="4">
        <v>0.06382978723404255</v>
      </c>
      <c r="AG71" s="4">
        <v>0.06382978723404255</v>
      </c>
      <c r="AH71" s="4">
        <v>0.06382978723404255</v>
      </c>
      <c r="AI71" s="4">
        <v>0.06382978723404255</v>
      </c>
      <c r="AJ71" s="4">
        <v>3120.063829787234</v>
      </c>
      <c r="AK71" s="4">
        <v>0.06382978723404255</v>
      </c>
      <c r="AL71" s="4">
        <v>760.063829787234</v>
      </c>
      <c r="AM71" s="4">
        <v>4.0638297872340425</v>
      </c>
      <c r="AN71" s="4">
        <v>33.06382978723404</v>
      </c>
      <c r="AO71" s="4">
        <v>5.0638297872340425</v>
      </c>
      <c r="AP71" s="4">
        <v>51.06382978723404</v>
      </c>
      <c r="AQ71" s="4">
        <v>0.06382978723404255</v>
      </c>
      <c r="AR71" s="4">
        <v>33.06382978723404</v>
      </c>
      <c r="AS71" s="4">
        <v>24.06382978723404</v>
      </c>
      <c r="AT71" s="4">
        <v>16.06382978723404</v>
      </c>
      <c r="AU71" s="4">
        <v>0.06382978723404255</v>
      </c>
      <c r="AV71" s="4">
        <v>28.06382978723404</v>
      </c>
      <c r="AW71" s="4">
        <v>0.06382978723404255</v>
      </c>
      <c r="AX71" s="4">
        <v>86493.06382978724</v>
      </c>
      <c r="AY71" s="4">
        <v>463.06382978723406</v>
      </c>
      <c r="AZ71" s="4">
        <v>25.06382978723404</v>
      </c>
      <c r="BA71" s="4">
        <v>0</v>
      </c>
      <c r="BB71" s="4">
        <v>156.06382978723406</v>
      </c>
      <c r="BC71" s="4">
        <v>28.06382978723404</v>
      </c>
      <c r="BD71" s="4">
        <v>282.06382978723406</v>
      </c>
      <c r="BE71" s="4">
        <v>86.06382978723404</v>
      </c>
      <c r="BF71" s="4">
        <v>219.06382978723406</v>
      </c>
      <c r="BG71" s="4">
        <v>21979.063829787236</v>
      </c>
      <c r="BH71" s="4">
        <v>80.06382978723404</v>
      </c>
      <c r="BI71" s="4">
        <v>249.06382978723406</v>
      </c>
      <c r="BJ71" s="4">
        <v>316.06382978723406</v>
      </c>
      <c r="BK71" s="4">
        <v>54.06382978723404</v>
      </c>
      <c r="BL71" s="4">
        <v>0.06382978723404255</v>
      </c>
      <c r="BM71" s="4">
        <v>10.063829787234043</v>
      </c>
      <c r="BN71" s="4">
        <v>78.06382978723404</v>
      </c>
      <c r="BO71" s="4">
        <v>93.06382978723404</v>
      </c>
      <c r="BP71" s="4">
        <v>10.063829787234043</v>
      </c>
      <c r="BQ71" s="4">
        <v>0.06382978723404255</v>
      </c>
      <c r="BR71" s="4">
        <v>41.06382978723404</v>
      </c>
      <c r="BS71" s="4">
        <v>226.06382978723406</v>
      </c>
      <c r="BT71" s="4">
        <v>65.06382978723404</v>
      </c>
      <c r="BU71" s="4">
        <v>5.0638297872340425</v>
      </c>
      <c r="BV71" s="4">
        <v>0.06382978723404255</v>
      </c>
      <c r="BW71" s="4">
        <v>15.063829787234043</v>
      </c>
      <c r="BX71" s="4">
        <v>9.063829787234043</v>
      </c>
      <c r="BY71" s="4">
        <v>11.063829787234043</v>
      </c>
      <c r="BZ71" s="4">
        <v>4002.063829787234</v>
      </c>
      <c r="CA71" s="4">
        <v>36.06382978723404</v>
      </c>
      <c r="CB71" s="4">
        <v>74266.06382978724</v>
      </c>
      <c r="CC71" s="4">
        <v>5249.063829787234</v>
      </c>
      <c r="CD71" s="4">
        <v>426369.06382978725</v>
      </c>
      <c r="CE71" s="4">
        <v>1588.063829787234</v>
      </c>
      <c r="CF71" s="4">
        <v>5004.063829787234</v>
      </c>
      <c r="CG71" s="4">
        <v>6.0638297872340425</v>
      </c>
      <c r="CH71" s="4">
        <v>408.06382978723406</v>
      </c>
      <c r="CI71" s="4">
        <v>150.06382978723406</v>
      </c>
      <c r="CJ71" s="4">
        <v>96.06382978723404</v>
      </c>
      <c r="CK71" s="4">
        <v>9987.063829787234</v>
      </c>
      <c r="CL71" s="4">
        <v>0</v>
      </c>
      <c r="CM71" s="4">
        <v>321493.06382978725</v>
      </c>
      <c r="CN71" s="4">
        <v>135607.06382978722</v>
      </c>
      <c r="CO71" s="4">
        <v>81705.06382978724</v>
      </c>
      <c r="CP71" s="4">
        <v>0.06382978723404255</v>
      </c>
      <c r="CQ71" s="4">
        <v>12483398.808510628</v>
      </c>
    </row>
    <row r="72" spans="1:95" ht="14.25">
      <c r="A72" s="21" t="s">
        <v>95</v>
      </c>
      <c r="B72" s="4">
        <v>2299.9096297872343</v>
      </c>
      <c r="C72" s="4">
        <v>3199.408629787234</v>
      </c>
      <c r="D72" s="4">
        <v>0.06382978723404255</v>
      </c>
      <c r="E72" s="4">
        <v>1526.256029787234</v>
      </c>
      <c r="F72" s="4">
        <v>424.05302978723404</v>
      </c>
      <c r="G72" s="4">
        <v>0.06382978723404255</v>
      </c>
      <c r="H72" s="4">
        <v>0.06382978723404255</v>
      </c>
      <c r="I72" s="4">
        <v>0.06382978723404255</v>
      </c>
      <c r="J72" s="4">
        <v>1265.274629787234</v>
      </c>
      <c r="K72" s="4">
        <v>0.06382978723404255</v>
      </c>
      <c r="L72" s="4">
        <v>0.06382978723404255</v>
      </c>
      <c r="M72" s="4">
        <v>0.06382978723404255</v>
      </c>
      <c r="N72" s="4">
        <v>0.06382978723404255</v>
      </c>
      <c r="O72" s="4">
        <v>0.06382978723404255</v>
      </c>
      <c r="P72" s="4">
        <v>0.06382978723404255</v>
      </c>
      <c r="Q72" s="4">
        <v>0.06382978723404255</v>
      </c>
      <c r="R72" s="4">
        <v>0.06382978723404255</v>
      </c>
      <c r="S72" s="4">
        <v>0.06382978723404255</v>
      </c>
      <c r="T72" s="4">
        <v>0.06382978723404255</v>
      </c>
      <c r="U72" s="4">
        <v>0.06382978723404255</v>
      </c>
      <c r="V72" s="4">
        <v>0.06382978723404255</v>
      </c>
      <c r="W72" s="4">
        <v>0.06382978723404255</v>
      </c>
      <c r="X72" s="4">
        <v>9510300.794229787</v>
      </c>
      <c r="Y72" s="4">
        <v>26958.006629787236</v>
      </c>
      <c r="Z72" s="4">
        <v>0.06382978723404255</v>
      </c>
      <c r="AA72" s="4">
        <v>0.06382978723404255</v>
      </c>
      <c r="AB72" s="4">
        <v>0.06382978723404255</v>
      </c>
      <c r="AC72" s="4">
        <v>0.06382978723404255</v>
      </c>
      <c r="AD72" s="4">
        <v>0.06382978723404255</v>
      </c>
      <c r="AE72" s="4">
        <v>0.06382978723404255</v>
      </c>
      <c r="AF72" s="4">
        <v>0.06382978723404255</v>
      </c>
      <c r="AG72" s="4">
        <v>0.06382978723404255</v>
      </c>
      <c r="AH72" s="4">
        <v>0.06382978723404255</v>
      </c>
      <c r="AI72" s="4">
        <v>0.06382978723404255</v>
      </c>
      <c r="AJ72" s="4">
        <v>2635.2158297872343</v>
      </c>
      <c r="AK72" s="4">
        <v>0.06382978723404255</v>
      </c>
      <c r="AL72" s="4">
        <v>641.959829787234</v>
      </c>
      <c r="AM72" s="4">
        <v>3.4422297872340426</v>
      </c>
      <c r="AN72" s="4">
        <v>27.935629787234042</v>
      </c>
      <c r="AO72" s="4">
        <v>4.286829787234042</v>
      </c>
      <c r="AP72" s="4">
        <v>43.138429787234045</v>
      </c>
      <c r="AQ72" s="4">
        <v>0.06382978723404255</v>
      </c>
      <c r="AR72" s="4">
        <v>27.935629787234042</v>
      </c>
      <c r="AS72" s="4">
        <v>20.334229787234044</v>
      </c>
      <c r="AT72" s="4">
        <v>13.577429787234044</v>
      </c>
      <c r="AU72" s="4">
        <v>0.06382978723404255</v>
      </c>
      <c r="AV72" s="4">
        <v>23.712629787234043</v>
      </c>
      <c r="AW72" s="4">
        <v>0.06382978723404255</v>
      </c>
      <c r="AX72" s="4">
        <v>73052.05162978724</v>
      </c>
      <c r="AY72" s="4">
        <v>391.11362978723406</v>
      </c>
      <c r="AZ72" s="4">
        <v>21.178829787234044</v>
      </c>
      <c r="BA72" s="4">
        <v>0</v>
      </c>
      <c r="BB72" s="4">
        <v>131.82142978723405</v>
      </c>
      <c r="BC72" s="4">
        <v>23.712629787234043</v>
      </c>
      <c r="BD72" s="4">
        <v>238.24102978723405</v>
      </c>
      <c r="BE72" s="4">
        <v>72.69942978723404</v>
      </c>
      <c r="BF72" s="4">
        <v>185.03122978723405</v>
      </c>
      <c r="BG72" s="4">
        <v>18563.527229787236</v>
      </c>
      <c r="BH72" s="4">
        <v>67.63182978723404</v>
      </c>
      <c r="BI72" s="4">
        <v>210.36922978723405</v>
      </c>
      <c r="BJ72" s="4">
        <v>266.95742978723405</v>
      </c>
      <c r="BK72" s="4">
        <v>45.672229787234045</v>
      </c>
      <c r="BL72" s="4">
        <v>0.06382978723404255</v>
      </c>
      <c r="BM72" s="4">
        <v>8.509829787234043</v>
      </c>
      <c r="BN72" s="4">
        <v>65.94262978723404</v>
      </c>
      <c r="BO72" s="4">
        <v>78.61162978723404</v>
      </c>
      <c r="BP72" s="4">
        <v>8.509829787234043</v>
      </c>
      <c r="BQ72" s="4">
        <v>0.06382978723404255</v>
      </c>
      <c r="BR72" s="4">
        <v>34.69242978723404</v>
      </c>
      <c r="BS72" s="4">
        <v>190.94342978723407</v>
      </c>
      <c r="BT72" s="4">
        <v>54.96282978723404</v>
      </c>
      <c r="BU72" s="4">
        <v>4.286829787234042</v>
      </c>
      <c r="BV72" s="4">
        <v>0.06382978723404255</v>
      </c>
      <c r="BW72" s="4">
        <v>12.732829787234044</v>
      </c>
      <c r="BX72" s="4">
        <v>7.6652297872340425</v>
      </c>
      <c r="BY72" s="4">
        <v>9.354429787234043</v>
      </c>
      <c r="BZ72" s="4">
        <v>3380.153029787234</v>
      </c>
      <c r="CA72" s="4">
        <v>30.46942978723404</v>
      </c>
      <c r="CB72" s="4">
        <v>62725.12742978724</v>
      </c>
      <c r="CC72" s="4">
        <v>4433.369229787234</v>
      </c>
      <c r="CD72" s="4">
        <v>360111.32122978725</v>
      </c>
      <c r="CE72" s="4">
        <v>1341.288629787234</v>
      </c>
      <c r="CF72" s="4">
        <v>4226.442229787234</v>
      </c>
      <c r="CG72" s="4">
        <v>5.131429787234043</v>
      </c>
      <c r="CH72" s="4">
        <v>344.6606297872341</v>
      </c>
      <c r="CI72" s="4">
        <v>126.75382978723404</v>
      </c>
      <c r="CJ72" s="4">
        <v>81.14542978723405</v>
      </c>
      <c r="CK72" s="4">
        <v>8435.084029787235</v>
      </c>
      <c r="CL72" s="4">
        <v>0</v>
      </c>
      <c r="CM72" s="4">
        <v>271533.05162978725</v>
      </c>
      <c r="CN72" s="4">
        <v>114533.73602978724</v>
      </c>
      <c r="CO72" s="4">
        <v>69008.10682978724</v>
      </c>
      <c r="CP72" s="4">
        <v>0</v>
      </c>
      <c r="CQ72" s="4">
        <v>10543479.472480848</v>
      </c>
    </row>
    <row r="73" spans="1:95" ht="14.25">
      <c r="A73" s="21" t="s">
        <v>96</v>
      </c>
      <c r="B73" s="4">
        <v>423.1542</v>
      </c>
      <c r="C73" s="4">
        <v>588.6552</v>
      </c>
      <c r="D73" s="4">
        <v>0</v>
      </c>
      <c r="E73" s="4">
        <v>280.80780000000004</v>
      </c>
      <c r="F73" s="4">
        <v>78.0108</v>
      </c>
      <c r="G73" s="4">
        <v>0</v>
      </c>
      <c r="H73" s="4">
        <v>0</v>
      </c>
      <c r="I73" s="4">
        <v>0</v>
      </c>
      <c r="J73" s="4">
        <v>232.78920000000002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1749823.2696000002</v>
      </c>
      <c r="Y73" s="4">
        <v>4960.0572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484.848</v>
      </c>
      <c r="AK73" s="4">
        <v>0</v>
      </c>
      <c r="AL73" s="4">
        <v>118.10400000000001</v>
      </c>
      <c r="AM73" s="4">
        <v>0.6216</v>
      </c>
      <c r="AN73" s="4">
        <v>5.1282000000000005</v>
      </c>
      <c r="AO73" s="4">
        <v>0.777</v>
      </c>
      <c r="AP73" s="4">
        <v>7.925400000000001</v>
      </c>
      <c r="AQ73" s="4">
        <v>0</v>
      </c>
      <c r="AR73" s="4">
        <v>5.1282000000000005</v>
      </c>
      <c r="AS73" s="4">
        <v>3.7296000000000005</v>
      </c>
      <c r="AT73" s="4">
        <v>2.4864</v>
      </c>
      <c r="AU73" s="4">
        <v>0</v>
      </c>
      <c r="AV73" s="4">
        <v>4.3512</v>
      </c>
      <c r="AW73" s="4">
        <v>0</v>
      </c>
      <c r="AX73" s="4">
        <v>13441.012200000001</v>
      </c>
      <c r="AY73" s="4">
        <v>71.95020000000001</v>
      </c>
      <c r="AZ73" s="4">
        <v>3.8850000000000002</v>
      </c>
      <c r="BA73" s="4">
        <v>0</v>
      </c>
      <c r="BB73" s="4">
        <v>24.2424</v>
      </c>
      <c r="BC73" s="4">
        <v>4.3512</v>
      </c>
      <c r="BD73" s="4">
        <v>43.8228</v>
      </c>
      <c r="BE73" s="4">
        <v>13.364400000000002</v>
      </c>
      <c r="BF73" s="4">
        <v>34.0326</v>
      </c>
      <c r="BG73" s="4">
        <v>3415.5366000000004</v>
      </c>
      <c r="BH73" s="4">
        <v>12.432</v>
      </c>
      <c r="BI73" s="4">
        <v>38.6946</v>
      </c>
      <c r="BJ73" s="4">
        <v>49.1064</v>
      </c>
      <c r="BK73" s="4">
        <v>8.3916</v>
      </c>
      <c r="BL73" s="4">
        <v>0</v>
      </c>
      <c r="BM73" s="4">
        <v>1.554</v>
      </c>
      <c r="BN73" s="4">
        <v>12.1212</v>
      </c>
      <c r="BO73" s="4">
        <v>14.452200000000001</v>
      </c>
      <c r="BP73" s="4">
        <v>1.554</v>
      </c>
      <c r="BQ73" s="4">
        <v>0</v>
      </c>
      <c r="BR73" s="4">
        <v>6.3714</v>
      </c>
      <c r="BS73" s="4">
        <v>35.120400000000004</v>
      </c>
      <c r="BT73" s="4">
        <v>10.101</v>
      </c>
      <c r="BU73" s="4">
        <v>0.777</v>
      </c>
      <c r="BV73" s="4">
        <v>0</v>
      </c>
      <c r="BW73" s="4">
        <v>2.331</v>
      </c>
      <c r="BX73" s="4">
        <v>1.3986</v>
      </c>
      <c r="BY73" s="4">
        <v>1.7094</v>
      </c>
      <c r="BZ73" s="4">
        <v>621.9108</v>
      </c>
      <c r="CA73" s="4">
        <v>5.5944</v>
      </c>
      <c r="CB73" s="4">
        <v>11540.9364</v>
      </c>
      <c r="CC73" s="4">
        <v>815.6946</v>
      </c>
      <c r="CD73" s="4">
        <v>66257.7426</v>
      </c>
      <c r="CE73" s="4">
        <v>246.7752</v>
      </c>
      <c r="CF73" s="4">
        <v>777.6216000000001</v>
      </c>
      <c r="CG73" s="4">
        <v>0.9324000000000001</v>
      </c>
      <c r="CH73" s="4">
        <v>63.403200000000005</v>
      </c>
      <c r="CI73" s="4">
        <v>23.310000000000002</v>
      </c>
      <c r="CJ73" s="4">
        <v>14.918400000000002</v>
      </c>
      <c r="CK73" s="4">
        <v>1551.9798</v>
      </c>
      <c r="CL73" s="4">
        <v>0</v>
      </c>
      <c r="CM73" s="4">
        <v>49960.012200000005</v>
      </c>
      <c r="CN73" s="4">
        <v>21073.327800000003</v>
      </c>
      <c r="CO73" s="4">
        <v>12696.957</v>
      </c>
      <c r="CP73" s="4">
        <v>0</v>
      </c>
      <c r="CQ73" s="4">
        <v>1939919.2722000005</v>
      </c>
    </row>
    <row r="74" spans="1:95" ht="14.25">
      <c r="A74" s="21">
        <v>28400</v>
      </c>
      <c r="B74" s="4">
        <v>47988.01063829787</v>
      </c>
      <c r="C74" s="4">
        <v>1648.0106382978724</v>
      </c>
      <c r="D74" s="4">
        <v>276.01063829787233</v>
      </c>
      <c r="E74" s="4">
        <v>43654.01063829787</v>
      </c>
      <c r="F74" s="4">
        <v>12625.010638297872</v>
      </c>
      <c r="G74" s="4">
        <v>363.01063829787233</v>
      </c>
      <c r="H74" s="4">
        <v>690.0106382978723</v>
      </c>
      <c r="I74" s="4">
        <v>5.01063829787234</v>
      </c>
      <c r="J74" s="4">
        <v>10.01063829787234</v>
      </c>
      <c r="K74" s="4">
        <v>741.0106382978723</v>
      </c>
      <c r="L74" s="4">
        <v>19.01063829787234</v>
      </c>
      <c r="M74" s="4">
        <v>9.01063829787234</v>
      </c>
      <c r="N74" s="4">
        <v>261949.01063829788</v>
      </c>
      <c r="O74" s="4">
        <v>2606.0106382978724</v>
      </c>
      <c r="P74" s="4">
        <v>6.01063829787234</v>
      </c>
      <c r="Q74" s="4">
        <v>788.031638297872</v>
      </c>
      <c r="R74" s="4">
        <v>822.0106382978723</v>
      </c>
      <c r="S74" s="4">
        <v>35258.01063829787</v>
      </c>
      <c r="T74" s="4">
        <v>969.0106382978723</v>
      </c>
      <c r="U74" s="4">
        <v>3082.0106382978724</v>
      </c>
      <c r="V74" s="4">
        <v>370.01063829787233</v>
      </c>
      <c r="W74" s="4">
        <v>5848.010638297872</v>
      </c>
      <c r="X74" s="4">
        <v>12179.010638297872</v>
      </c>
      <c r="Y74" s="4">
        <v>10030.010638297872</v>
      </c>
      <c r="Z74" s="4">
        <v>632.0106382978723</v>
      </c>
      <c r="AA74" s="4">
        <v>213.01063829787233</v>
      </c>
      <c r="AB74" s="4">
        <v>202.01063829787233</v>
      </c>
      <c r="AC74" s="4">
        <v>8407.010638297872</v>
      </c>
      <c r="AD74" s="4">
        <v>17859.010638297874</v>
      </c>
      <c r="AE74" s="4">
        <v>1372.0106382978724</v>
      </c>
      <c r="AF74" s="4">
        <v>5599.010638297872</v>
      </c>
      <c r="AG74" s="4">
        <v>24672.010638297874</v>
      </c>
      <c r="AH74" s="4">
        <v>49.01063829787234</v>
      </c>
      <c r="AI74" s="4">
        <v>1.0106382978723405</v>
      </c>
      <c r="AJ74" s="4">
        <v>34.01063829787234</v>
      </c>
      <c r="AK74" s="4">
        <v>30.01063829787234</v>
      </c>
      <c r="AL74" s="4">
        <v>135.01063829787233</v>
      </c>
      <c r="AM74" s="4">
        <v>155.01063829787233</v>
      </c>
      <c r="AN74" s="4">
        <v>706.0106382978723</v>
      </c>
      <c r="AO74" s="4">
        <v>126.01063829787235</v>
      </c>
      <c r="AP74" s="4">
        <v>479.01063829787233</v>
      </c>
      <c r="AQ74" s="4">
        <v>216.01063829787233</v>
      </c>
      <c r="AR74" s="4">
        <v>148.01063829787233</v>
      </c>
      <c r="AS74" s="4">
        <v>113.01063829787235</v>
      </c>
      <c r="AT74" s="4">
        <v>56.01063829787234</v>
      </c>
      <c r="AU74" s="4">
        <v>0.010638297872340425</v>
      </c>
      <c r="AV74" s="4">
        <v>665.0106382978723</v>
      </c>
      <c r="AW74" s="4">
        <v>19625.010638297874</v>
      </c>
      <c r="AX74" s="4">
        <v>38716.01063829787</v>
      </c>
      <c r="AY74" s="4">
        <v>1837.0106382978724</v>
      </c>
      <c r="AZ74" s="4">
        <v>103.01063829787235</v>
      </c>
      <c r="BA74" s="4">
        <v>0</v>
      </c>
      <c r="BB74" s="4">
        <v>637.0106382978723</v>
      </c>
      <c r="BC74" s="4">
        <v>50.01063829787234</v>
      </c>
      <c r="BD74" s="4">
        <v>1288.0106382978724</v>
      </c>
      <c r="BE74" s="4">
        <v>368.01063829787233</v>
      </c>
      <c r="BF74" s="4">
        <v>767.0106382978723</v>
      </c>
      <c r="BG74" s="4">
        <v>162.01063829787233</v>
      </c>
      <c r="BH74" s="4">
        <v>941.0106382978723</v>
      </c>
      <c r="BI74" s="4">
        <v>4116.010638297872</v>
      </c>
      <c r="BJ74" s="4">
        <v>7313.010638297872</v>
      </c>
      <c r="BK74" s="4">
        <v>18010.010638297874</v>
      </c>
      <c r="BL74" s="4">
        <v>2637.0106382978724</v>
      </c>
      <c r="BM74" s="4">
        <v>1673.0106382978724</v>
      </c>
      <c r="BN74" s="4">
        <v>706.0106382978723</v>
      </c>
      <c r="BO74" s="4">
        <v>12354.010638297872</v>
      </c>
      <c r="BP74" s="4">
        <v>129.01063829787233</v>
      </c>
      <c r="BQ74" s="4">
        <v>220.01063829787233</v>
      </c>
      <c r="BR74" s="4">
        <v>815.0106382978723</v>
      </c>
      <c r="BS74" s="4">
        <v>3191.0106382978724</v>
      </c>
      <c r="BT74" s="4">
        <v>333.01063829787233</v>
      </c>
      <c r="BU74" s="4">
        <v>43.01063829787234</v>
      </c>
      <c r="BV74" s="4">
        <v>1392.0106382978724</v>
      </c>
      <c r="BW74" s="4">
        <v>76.01063829787235</v>
      </c>
      <c r="BX74" s="4">
        <v>992.0106382978723</v>
      </c>
      <c r="BY74" s="4">
        <v>127.01063829787235</v>
      </c>
      <c r="BZ74" s="4">
        <v>1.0106382978723405</v>
      </c>
      <c r="CA74" s="4">
        <v>1219.0106382978724</v>
      </c>
      <c r="CB74" s="4">
        <v>1099.0106382978724</v>
      </c>
      <c r="CC74" s="4">
        <v>270.01063829787233</v>
      </c>
      <c r="CD74" s="4">
        <v>981.0106382978723</v>
      </c>
      <c r="CE74" s="4">
        <v>625.0106382978723</v>
      </c>
      <c r="CF74" s="4">
        <v>233.01063829787233</v>
      </c>
      <c r="CG74" s="4">
        <v>29.01063829787234</v>
      </c>
      <c r="CH74" s="4">
        <v>3149.0106382978724</v>
      </c>
      <c r="CI74" s="4">
        <v>686.0106382978723</v>
      </c>
      <c r="CJ74" s="4">
        <v>546.0106382978723</v>
      </c>
      <c r="CK74" s="4">
        <v>4622.010638297872</v>
      </c>
      <c r="CL74" s="4">
        <v>0</v>
      </c>
      <c r="CM74" s="4">
        <v>6132.010638297872</v>
      </c>
      <c r="CN74" s="4">
        <v>3682.0106382978724</v>
      </c>
      <c r="CO74" s="4">
        <v>276.01063829787233</v>
      </c>
      <c r="CP74" s="4">
        <v>0.010638297872340425</v>
      </c>
      <c r="CQ74" s="4">
        <v>645975.9890851073</v>
      </c>
    </row>
    <row r="75" spans="1:95" ht="14.25">
      <c r="A75" s="21" t="s">
        <v>95</v>
      </c>
      <c r="B75" s="4">
        <v>32209.556238297875</v>
      </c>
      <c r="C75" s="4">
        <v>1106.1482382978725</v>
      </c>
      <c r="D75" s="4">
        <v>185.26183829787234</v>
      </c>
      <c r="E75" s="4">
        <v>29300.575438297874</v>
      </c>
      <c r="F75" s="4">
        <v>8473.910638297872</v>
      </c>
      <c r="G75" s="4">
        <v>243.65623829787233</v>
      </c>
      <c r="H75" s="4">
        <v>463.1386382978723</v>
      </c>
      <c r="I75" s="4">
        <v>3.36663829787234</v>
      </c>
      <c r="J75" s="4">
        <v>6.72263829787234</v>
      </c>
      <c r="K75" s="4">
        <v>497.3698382978723</v>
      </c>
      <c r="L75" s="4">
        <v>12.76343829787234</v>
      </c>
      <c r="M75" s="4">
        <v>6.05143829787234</v>
      </c>
      <c r="N75" s="4">
        <v>175820.1794382979</v>
      </c>
      <c r="O75" s="4">
        <v>1749.1578382978726</v>
      </c>
      <c r="P75" s="4">
        <v>4.037838297872341</v>
      </c>
      <c r="Q75" s="4">
        <v>528.937238297872</v>
      </c>
      <c r="R75" s="4">
        <v>551.7370382978723</v>
      </c>
      <c r="S75" s="4">
        <v>23665.180238297875</v>
      </c>
      <c r="T75" s="4">
        <v>650.4034382978723</v>
      </c>
      <c r="U75" s="4">
        <v>2068.6490382978727</v>
      </c>
      <c r="V75" s="4">
        <v>248.35463829787233</v>
      </c>
      <c r="W75" s="4">
        <v>3925.1882382978724</v>
      </c>
      <c r="X75" s="4">
        <v>8174.555438297873</v>
      </c>
      <c r="Y75" s="4">
        <v>6732.146638297872</v>
      </c>
      <c r="Z75" s="4">
        <v>424.2090382978723</v>
      </c>
      <c r="AA75" s="4">
        <v>142.97623829787233</v>
      </c>
      <c r="AB75" s="4">
        <v>135.59303829787234</v>
      </c>
      <c r="AC75" s="4">
        <v>5642.789038297872</v>
      </c>
      <c r="AD75" s="4">
        <v>11986.536238297873</v>
      </c>
      <c r="AE75" s="4">
        <v>920.8970382978723</v>
      </c>
      <c r="AF75" s="4">
        <v>3758.0594382978725</v>
      </c>
      <c r="AG75" s="4">
        <v>16559.857038297876</v>
      </c>
      <c r="AH75" s="4">
        <v>32.899438297872344</v>
      </c>
      <c r="AI75" s="4">
        <v>0.6818382978723404</v>
      </c>
      <c r="AJ75" s="4">
        <v>22.831438297872342</v>
      </c>
      <c r="AK75" s="4">
        <v>20.14663829787234</v>
      </c>
      <c r="AL75" s="4">
        <v>90.62263829787236</v>
      </c>
      <c r="AM75" s="4">
        <v>104.04663829787235</v>
      </c>
      <c r="AN75" s="4">
        <v>473.87783829787236</v>
      </c>
      <c r="AO75" s="4">
        <v>84.58183829787235</v>
      </c>
      <c r="AP75" s="4">
        <v>321.5154382978723</v>
      </c>
      <c r="AQ75" s="4">
        <v>144.98983829787232</v>
      </c>
      <c r="AR75" s="4">
        <v>99.34823829787236</v>
      </c>
      <c r="AS75" s="4">
        <v>75.85623829787235</v>
      </c>
      <c r="AT75" s="4">
        <v>37.59783829787234</v>
      </c>
      <c r="AU75" s="4">
        <v>0.010638297872340425</v>
      </c>
      <c r="AV75" s="4">
        <v>446.35863829787235</v>
      </c>
      <c r="AW75" s="4">
        <v>13172.310638297873</v>
      </c>
      <c r="AX75" s="4">
        <v>25986.189838297876</v>
      </c>
      <c r="AY75" s="4">
        <v>1233.0050382978725</v>
      </c>
      <c r="AZ75" s="4">
        <v>69.14423829787235</v>
      </c>
      <c r="BA75" s="4">
        <v>0</v>
      </c>
      <c r="BB75" s="4">
        <v>427.5650382978723</v>
      </c>
      <c r="BC75" s="4">
        <v>33.57063829787234</v>
      </c>
      <c r="BD75" s="4">
        <v>864.5162382978724</v>
      </c>
      <c r="BE75" s="4">
        <v>247.01223829787233</v>
      </c>
      <c r="BF75" s="4">
        <v>514.8210382978723</v>
      </c>
      <c r="BG75" s="4">
        <v>108.74503829787236</v>
      </c>
      <c r="BH75" s="4">
        <v>631.6098382978723</v>
      </c>
      <c r="BI75" s="4">
        <v>2762.6698382978725</v>
      </c>
      <c r="BJ75" s="4">
        <v>4908.496238297872</v>
      </c>
      <c r="BK75" s="4">
        <v>12088.322638297872</v>
      </c>
      <c r="BL75" s="4">
        <v>1769.9650382978725</v>
      </c>
      <c r="BM75" s="4">
        <v>1122.9282382978724</v>
      </c>
      <c r="BN75" s="4">
        <v>473.87783829787236</v>
      </c>
      <c r="BO75" s="4">
        <v>8292.015438297873</v>
      </c>
      <c r="BP75" s="4">
        <v>86.59543829787235</v>
      </c>
      <c r="BQ75" s="4">
        <v>147.67463829787235</v>
      </c>
      <c r="BR75" s="4">
        <v>547.0386382978724</v>
      </c>
      <c r="BS75" s="4">
        <v>2141.8098382978724</v>
      </c>
      <c r="BT75" s="4">
        <v>223.52023829787234</v>
      </c>
      <c r="BU75" s="4">
        <v>28.87223829787234</v>
      </c>
      <c r="BV75" s="4">
        <v>934.3210382978724</v>
      </c>
      <c r="BW75" s="4">
        <v>51.02183829787234</v>
      </c>
      <c r="BX75" s="4">
        <v>665.8410382978724</v>
      </c>
      <c r="BY75" s="4">
        <v>85.25303829787235</v>
      </c>
      <c r="BZ75" s="4">
        <v>0.6818382978723404</v>
      </c>
      <c r="CA75" s="4">
        <v>818.2034382978724</v>
      </c>
      <c r="CB75" s="4">
        <v>737.6594382978724</v>
      </c>
      <c r="CC75" s="4">
        <v>181.23463829787235</v>
      </c>
      <c r="CD75" s="4">
        <v>658.4578382978724</v>
      </c>
      <c r="CE75" s="4">
        <v>419.51063829787233</v>
      </c>
      <c r="CF75" s="4">
        <v>156.40023829787233</v>
      </c>
      <c r="CG75" s="4">
        <v>19.47543829787234</v>
      </c>
      <c r="CH75" s="4">
        <v>2113.6194382978724</v>
      </c>
      <c r="CI75" s="4">
        <v>460.4538382978723</v>
      </c>
      <c r="CJ75" s="4">
        <v>366.48583829787236</v>
      </c>
      <c r="CK75" s="4">
        <v>3102.2970382978724</v>
      </c>
      <c r="CL75" s="4">
        <v>0</v>
      </c>
      <c r="CM75" s="4">
        <v>4115.809038297872</v>
      </c>
      <c r="CN75" s="4">
        <v>2471.3690382978725</v>
      </c>
      <c r="CO75" s="4">
        <v>185.26183829787234</v>
      </c>
      <c r="CP75" s="4">
        <v>0</v>
      </c>
      <c r="CQ75" s="4">
        <v>433578.9632468086</v>
      </c>
    </row>
    <row r="76" spans="1:95" ht="14.25">
      <c r="A76" s="21" t="s">
        <v>96</v>
      </c>
      <c r="B76" s="4">
        <v>15778.454399999999</v>
      </c>
      <c r="C76" s="4">
        <v>541.8624</v>
      </c>
      <c r="D76" s="4">
        <v>90.74879999999999</v>
      </c>
      <c r="E76" s="4">
        <v>14353.4352</v>
      </c>
      <c r="F76" s="4">
        <v>4151.099999999999</v>
      </c>
      <c r="G76" s="4">
        <v>119.3544</v>
      </c>
      <c r="H76" s="4">
        <v>226.87199999999999</v>
      </c>
      <c r="I76" s="4">
        <v>1.644</v>
      </c>
      <c r="J76" s="4">
        <v>3.288</v>
      </c>
      <c r="K76" s="4">
        <v>243.64079999999998</v>
      </c>
      <c r="L76" s="4">
        <v>6.247199999999999</v>
      </c>
      <c r="M76" s="4">
        <v>2.9592</v>
      </c>
      <c r="N76" s="4">
        <v>86128.8312</v>
      </c>
      <c r="O76" s="4">
        <v>856.8528</v>
      </c>
      <c r="P76" s="4">
        <v>1.9727999999999999</v>
      </c>
      <c r="Q76" s="4">
        <v>259.0944</v>
      </c>
      <c r="R76" s="4">
        <v>270.2736</v>
      </c>
      <c r="S76" s="4">
        <v>11592.830399999999</v>
      </c>
      <c r="T76" s="4">
        <v>318.6072</v>
      </c>
      <c r="U76" s="4">
        <v>1013.3616</v>
      </c>
      <c r="V76" s="4">
        <v>121.65599999999999</v>
      </c>
      <c r="W76" s="4">
        <v>1922.8223999999998</v>
      </c>
      <c r="X76" s="4">
        <v>4004.4552</v>
      </c>
      <c r="Y76" s="4">
        <v>3297.864</v>
      </c>
      <c r="Z76" s="4">
        <v>207.80159999999998</v>
      </c>
      <c r="AA76" s="4">
        <v>70.03439999999999</v>
      </c>
      <c r="AB76" s="4">
        <v>66.4176</v>
      </c>
      <c r="AC76" s="4">
        <v>2764.2216</v>
      </c>
      <c r="AD76" s="4">
        <v>5872.4744</v>
      </c>
      <c r="AE76" s="4">
        <v>451.11359999999996</v>
      </c>
      <c r="AF76" s="4">
        <v>1840.9512</v>
      </c>
      <c r="AG76" s="4">
        <v>8112.1536</v>
      </c>
      <c r="AH76" s="4">
        <v>16.1112</v>
      </c>
      <c r="AI76" s="4">
        <v>0.3288</v>
      </c>
      <c r="AJ76" s="4">
        <v>11.1792</v>
      </c>
      <c r="AK76" s="4">
        <v>9.863999999999999</v>
      </c>
      <c r="AL76" s="4">
        <v>44.388</v>
      </c>
      <c r="AM76" s="4">
        <v>50.964</v>
      </c>
      <c r="AN76" s="4">
        <v>232.13279999999997</v>
      </c>
      <c r="AO76" s="4">
        <v>41.428799999999995</v>
      </c>
      <c r="AP76" s="4">
        <v>157.49519999999998</v>
      </c>
      <c r="AQ76" s="4">
        <v>71.0208</v>
      </c>
      <c r="AR76" s="4">
        <v>48.6624</v>
      </c>
      <c r="AS76" s="4">
        <v>37.154399999999995</v>
      </c>
      <c r="AT76" s="4">
        <v>18.412799999999997</v>
      </c>
      <c r="AU76" s="4">
        <v>0</v>
      </c>
      <c r="AV76" s="4">
        <v>218.652</v>
      </c>
      <c r="AW76" s="4">
        <v>6452.7</v>
      </c>
      <c r="AX76" s="4">
        <v>12729.8208</v>
      </c>
      <c r="AY76" s="4">
        <v>604.0056</v>
      </c>
      <c r="AZ76" s="4">
        <v>33.8664</v>
      </c>
      <c r="BA76" s="4">
        <v>0</v>
      </c>
      <c r="BB76" s="4">
        <v>209.44559999999998</v>
      </c>
      <c r="BC76" s="4">
        <v>16.439999999999998</v>
      </c>
      <c r="BD76" s="4">
        <v>423.4944</v>
      </c>
      <c r="BE76" s="4">
        <v>120.99839999999999</v>
      </c>
      <c r="BF76" s="4">
        <v>252.18959999999998</v>
      </c>
      <c r="BG76" s="4">
        <v>53.2656</v>
      </c>
      <c r="BH76" s="4">
        <v>309.4008</v>
      </c>
      <c r="BI76" s="4">
        <v>1353.3408</v>
      </c>
      <c r="BJ76" s="4">
        <v>2404.5144</v>
      </c>
      <c r="BK76" s="4">
        <v>5921.688</v>
      </c>
      <c r="BL76" s="4">
        <v>867.0455999999999</v>
      </c>
      <c r="BM76" s="4">
        <v>550.0824</v>
      </c>
      <c r="BN76" s="4">
        <v>232.13279999999997</v>
      </c>
      <c r="BO76" s="4">
        <v>4061.9952</v>
      </c>
      <c r="BP76" s="4">
        <v>42.4152</v>
      </c>
      <c r="BQ76" s="4">
        <v>72.336</v>
      </c>
      <c r="BR76" s="4">
        <v>267.972</v>
      </c>
      <c r="BS76" s="4">
        <v>1049.2007999999998</v>
      </c>
      <c r="BT76" s="4">
        <v>109.4904</v>
      </c>
      <c r="BU76" s="4">
        <v>14.138399999999999</v>
      </c>
      <c r="BV76" s="4">
        <v>457.6896</v>
      </c>
      <c r="BW76" s="4">
        <v>24.988799999999998</v>
      </c>
      <c r="BX76" s="4">
        <v>326.1696</v>
      </c>
      <c r="BY76" s="4">
        <v>41.7576</v>
      </c>
      <c r="BZ76" s="4">
        <v>0.3288</v>
      </c>
      <c r="CA76" s="4">
        <v>400.80719999999997</v>
      </c>
      <c r="CB76" s="4">
        <v>361.3512</v>
      </c>
      <c r="CC76" s="4">
        <v>88.776</v>
      </c>
      <c r="CD76" s="4">
        <v>322.5528</v>
      </c>
      <c r="CE76" s="4">
        <v>205.5</v>
      </c>
      <c r="CF76" s="4">
        <v>76.6104</v>
      </c>
      <c r="CG76" s="4">
        <v>9.5352</v>
      </c>
      <c r="CH76" s="4">
        <v>1035.3912</v>
      </c>
      <c r="CI76" s="4">
        <v>225.55679999999998</v>
      </c>
      <c r="CJ76" s="4">
        <v>179.5248</v>
      </c>
      <c r="CK76" s="4">
        <v>1519.7135999999998</v>
      </c>
      <c r="CL76" s="4">
        <v>0</v>
      </c>
      <c r="CM76" s="4">
        <v>2016.2015999999999</v>
      </c>
      <c r="CN76" s="4">
        <v>1210.6416</v>
      </c>
      <c r="CO76" s="4">
        <v>90.74879999999999</v>
      </c>
      <c r="CP76" s="4">
        <v>0</v>
      </c>
      <c r="CQ76" s="4">
        <v>212397.01520000014</v>
      </c>
    </row>
    <row r="77" spans="1:95" ht="14.25">
      <c r="A77" s="21">
        <v>29100</v>
      </c>
      <c r="B77" s="4">
        <v>8</v>
      </c>
      <c r="C77" s="4">
        <v>2948</v>
      </c>
      <c r="D77" s="4">
        <v>1909</v>
      </c>
      <c r="E77" s="4">
        <v>197948</v>
      </c>
      <c r="F77" s="4">
        <v>55351</v>
      </c>
      <c r="G77" s="4">
        <v>31</v>
      </c>
      <c r="H77" s="4">
        <v>4808</v>
      </c>
      <c r="I77" s="4">
        <v>123</v>
      </c>
      <c r="J77" s="4">
        <v>22</v>
      </c>
      <c r="K77" s="4">
        <v>5260</v>
      </c>
      <c r="L77" s="4">
        <v>3</v>
      </c>
      <c r="M77" s="4">
        <v>20</v>
      </c>
      <c r="N77" s="4">
        <v>2571</v>
      </c>
      <c r="O77" s="4">
        <v>6794</v>
      </c>
      <c r="P77" s="4">
        <v>1</v>
      </c>
      <c r="Q77" s="4">
        <v>77</v>
      </c>
      <c r="R77" s="4">
        <v>16</v>
      </c>
      <c r="S77" s="4">
        <v>2679</v>
      </c>
      <c r="T77" s="4">
        <v>561</v>
      </c>
      <c r="U77" s="4">
        <v>300</v>
      </c>
      <c r="V77" s="4">
        <v>1967</v>
      </c>
      <c r="W77" s="4">
        <v>198</v>
      </c>
      <c r="X77" s="4">
        <v>30698</v>
      </c>
      <c r="Y77" s="4">
        <v>456</v>
      </c>
      <c r="Z77" s="4">
        <v>626781</v>
      </c>
      <c r="AA77" s="4">
        <v>55869</v>
      </c>
      <c r="AB77" s="4">
        <v>29</v>
      </c>
      <c r="AC77" s="4">
        <v>1</v>
      </c>
      <c r="AD77" s="4">
        <v>4010</v>
      </c>
      <c r="AE77" s="4">
        <v>4695</v>
      </c>
      <c r="AF77" s="4">
        <v>7684</v>
      </c>
      <c r="AG77" s="4">
        <v>1291</v>
      </c>
      <c r="AH77" s="4">
        <v>183</v>
      </c>
      <c r="AI77" s="4">
        <v>15</v>
      </c>
      <c r="AJ77" s="4">
        <v>52</v>
      </c>
      <c r="AK77" s="4">
        <v>474</v>
      </c>
      <c r="AL77" s="4">
        <v>33426</v>
      </c>
      <c r="AM77" s="4">
        <v>6628</v>
      </c>
      <c r="AN77" s="4">
        <v>22390</v>
      </c>
      <c r="AO77" s="4">
        <v>2462</v>
      </c>
      <c r="AP77" s="4">
        <v>11642</v>
      </c>
      <c r="AQ77" s="4">
        <v>15234</v>
      </c>
      <c r="AR77" s="4">
        <v>1496</v>
      </c>
      <c r="AS77" s="4">
        <v>361</v>
      </c>
      <c r="AT77" s="4">
        <v>323</v>
      </c>
      <c r="AU77" s="4">
        <v>648063</v>
      </c>
      <c r="AV77" s="4">
        <v>1609</v>
      </c>
      <c r="AW77" s="4">
        <v>0</v>
      </c>
      <c r="AX77" s="4">
        <v>187438</v>
      </c>
      <c r="AY77" s="4">
        <v>1241</v>
      </c>
      <c r="AZ77" s="4">
        <v>121</v>
      </c>
      <c r="BA77" s="4">
        <v>0</v>
      </c>
      <c r="BB77" s="4">
        <v>14</v>
      </c>
      <c r="BC77" s="4">
        <v>72</v>
      </c>
      <c r="BD77" s="4">
        <v>1151</v>
      </c>
      <c r="BE77" s="4">
        <v>112</v>
      </c>
      <c r="BF77" s="4">
        <v>855</v>
      </c>
      <c r="BG77" s="4">
        <v>49</v>
      </c>
      <c r="BH77" s="4">
        <v>560</v>
      </c>
      <c r="BI77" s="4">
        <v>1512</v>
      </c>
      <c r="BJ77" s="4">
        <v>4803</v>
      </c>
      <c r="BK77" s="4">
        <v>4551</v>
      </c>
      <c r="BL77" s="4">
        <v>110</v>
      </c>
      <c r="BM77" s="4">
        <v>184</v>
      </c>
      <c r="BN77" s="4">
        <v>14</v>
      </c>
      <c r="BO77" s="4">
        <v>527</v>
      </c>
      <c r="BP77" s="4">
        <v>104</v>
      </c>
      <c r="BQ77" s="4">
        <v>0</v>
      </c>
      <c r="BR77" s="4">
        <v>625</v>
      </c>
      <c r="BS77" s="4">
        <v>2034</v>
      </c>
      <c r="BT77" s="4">
        <v>9344</v>
      </c>
      <c r="BU77" s="4">
        <v>287</v>
      </c>
      <c r="BV77" s="4">
        <v>24797</v>
      </c>
      <c r="BW77" s="4">
        <v>789</v>
      </c>
      <c r="BX77" s="4">
        <v>248</v>
      </c>
      <c r="BY77" s="4">
        <v>893</v>
      </c>
      <c r="BZ77" s="4">
        <v>134</v>
      </c>
      <c r="CA77" s="4">
        <v>2478</v>
      </c>
      <c r="CB77" s="4">
        <v>607</v>
      </c>
      <c r="CC77" s="4">
        <v>125</v>
      </c>
      <c r="CD77" s="4">
        <v>219</v>
      </c>
      <c r="CE77" s="4">
        <v>170</v>
      </c>
      <c r="CF77" s="4">
        <v>131</v>
      </c>
      <c r="CG77" s="4">
        <v>44</v>
      </c>
      <c r="CH77" s="4">
        <v>3159</v>
      </c>
      <c r="CI77" s="4">
        <v>1366</v>
      </c>
      <c r="CJ77" s="4">
        <v>1010</v>
      </c>
      <c r="CK77" s="4">
        <v>6287</v>
      </c>
      <c r="CL77" s="4">
        <v>0</v>
      </c>
      <c r="CM77" s="4">
        <v>21431</v>
      </c>
      <c r="CN77" s="4">
        <v>8644</v>
      </c>
      <c r="CO77" s="4">
        <v>10859</v>
      </c>
      <c r="CP77" s="4">
        <v>0</v>
      </c>
      <c r="CQ77" s="4">
        <v>2058566</v>
      </c>
    </row>
    <row r="78" spans="1:95" ht="14.25">
      <c r="A78" s="21" t="s">
        <v>95</v>
      </c>
      <c r="B78" s="4">
        <v>3.3882382978723404</v>
      </c>
      <c r="C78" s="4">
        <v>1244.6562382978725</v>
      </c>
      <c r="D78" s="4">
        <v>805.9904382978724</v>
      </c>
      <c r="E78" s="4">
        <v>83573.65623829787</v>
      </c>
      <c r="F78" s="4">
        <v>23369.202838297875</v>
      </c>
      <c r="G78" s="4">
        <v>13.09883829787234</v>
      </c>
      <c r="H78" s="4">
        <v>2029.9482382978726</v>
      </c>
      <c r="I78" s="4">
        <v>51.941238297872346</v>
      </c>
      <c r="J78" s="4">
        <v>9.299038297872341</v>
      </c>
      <c r="K78" s="4">
        <v>2220.7826382978724</v>
      </c>
      <c r="L78" s="4">
        <v>1.2772382978723404</v>
      </c>
      <c r="M78" s="4">
        <v>8.454638297872341</v>
      </c>
      <c r="N78" s="4">
        <v>1085.4868382978725</v>
      </c>
      <c r="O78" s="4">
        <v>2868.4374382978726</v>
      </c>
      <c r="P78" s="4">
        <v>0.43283829787234046</v>
      </c>
      <c r="Q78" s="4">
        <v>32.5410382978723</v>
      </c>
      <c r="R78" s="4">
        <v>6.765838297872341</v>
      </c>
      <c r="S78" s="4">
        <v>1131.0844382978726</v>
      </c>
      <c r="T78" s="4">
        <v>236.86483829787235</v>
      </c>
      <c r="U78" s="4">
        <v>126.67063829787236</v>
      </c>
      <c r="V78" s="4">
        <v>830.4780382978723</v>
      </c>
      <c r="W78" s="4">
        <v>83.60623829787235</v>
      </c>
      <c r="X78" s="4">
        <v>12960.706238297873</v>
      </c>
      <c r="Y78" s="4">
        <v>192.53383829787234</v>
      </c>
      <c r="Z78" s="4">
        <v>264626.9488382979</v>
      </c>
      <c r="AA78" s="4">
        <v>23587.902438297875</v>
      </c>
      <c r="AB78" s="4">
        <v>12.25443829787234</v>
      </c>
      <c r="AC78" s="4">
        <v>0.43283829787234046</v>
      </c>
      <c r="AD78" s="4">
        <v>1692.5450382978725</v>
      </c>
      <c r="AE78" s="4">
        <v>1982.2396382978725</v>
      </c>
      <c r="AF78" s="4">
        <v>3244.1954382978724</v>
      </c>
      <c r="AG78" s="4">
        <v>545.0708382978723</v>
      </c>
      <c r="AH78" s="4">
        <v>77.27323829787235</v>
      </c>
      <c r="AI78" s="4">
        <v>6.3436382978723405</v>
      </c>
      <c r="AJ78" s="4">
        <v>21.96503829787234</v>
      </c>
      <c r="AK78" s="4">
        <v>200.13343829787235</v>
      </c>
      <c r="AL78" s="4">
        <v>14112.467838297873</v>
      </c>
      <c r="AM78" s="4">
        <v>2798.3522382978726</v>
      </c>
      <c r="AN78" s="4">
        <v>9453.068638297873</v>
      </c>
      <c r="AO78" s="4">
        <v>1039.4670382978725</v>
      </c>
      <c r="AP78" s="4">
        <v>4915.263038297872</v>
      </c>
      <c r="AQ78" s="4">
        <v>6431.805438297873</v>
      </c>
      <c r="AR78" s="4">
        <v>631.6218382978724</v>
      </c>
      <c r="AS78" s="4">
        <v>152.42483829787233</v>
      </c>
      <c r="AT78" s="4">
        <v>136.38123829787233</v>
      </c>
      <c r="AU78" s="4">
        <v>273612.2092382979</v>
      </c>
      <c r="AV78" s="4">
        <v>679.3304382978723</v>
      </c>
      <c r="AW78" s="4">
        <v>0.010638297872340425</v>
      </c>
      <c r="AX78" s="4">
        <v>79136.33423829787</v>
      </c>
      <c r="AY78" s="4">
        <v>523.9608382978723</v>
      </c>
      <c r="AZ78" s="4">
        <v>51.096838297872345</v>
      </c>
      <c r="BA78" s="4">
        <v>0</v>
      </c>
      <c r="BB78" s="4">
        <v>5.92143829787234</v>
      </c>
      <c r="BC78" s="4">
        <v>30.409038297872343</v>
      </c>
      <c r="BD78" s="4">
        <v>485.96283829787234</v>
      </c>
      <c r="BE78" s="4">
        <v>47.29703829787234</v>
      </c>
      <c r="BF78" s="4">
        <v>360.9916382978723</v>
      </c>
      <c r="BG78" s="4">
        <v>20.69843829787234</v>
      </c>
      <c r="BH78" s="4">
        <v>236.44263829787235</v>
      </c>
      <c r="BI78" s="4">
        <v>638.3770382978723</v>
      </c>
      <c r="BJ78" s="4">
        <v>2027.8372382978725</v>
      </c>
      <c r="BK78" s="4">
        <v>1921.4428382978726</v>
      </c>
      <c r="BL78" s="4">
        <v>46.45263829787234</v>
      </c>
      <c r="BM78" s="4">
        <v>77.69543829787236</v>
      </c>
      <c r="BN78" s="4">
        <v>5.92143829787234</v>
      </c>
      <c r="BO78" s="4">
        <v>222.51003829787234</v>
      </c>
      <c r="BP78" s="4">
        <v>43.91943829787234</v>
      </c>
      <c r="BQ78" s="4">
        <v>0.010638297872340425</v>
      </c>
      <c r="BR78" s="4">
        <v>263.88563829787233</v>
      </c>
      <c r="BS78" s="4">
        <v>858.7654382978724</v>
      </c>
      <c r="BT78" s="4">
        <v>3945.0474382978728</v>
      </c>
      <c r="BU78" s="4">
        <v>121.18203829787235</v>
      </c>
      <c r="BV78" s="4">
        <v>10469.304038297872</v>
      </c>
      <c r="BW78" s="4">
        <v>333.12643829787237</v>
      </c>
      <c r="BX78" s="4">
        <v>104.71623829787235</v>
      </c>
      <c r="BY78" s="4">
        <v>377.03523829787235</v>
      </c>
      <c r="BZ78" s="4">
        <v>56.585438297872344</v>
      </c>
      <c r="CA78" s="4">
        <v>1046.2222382978725</v>
      </c>
      <c r="CB78" s="4">
        <v>256.2860382978723</v>
      </c>
      <c r="CC78" s="4">
        <v>52.785638297872346</v>
      </c>
      <c r="CD78" s="4">
        <v>92.47243829787236</v>
      </c>
      <c r="CE78" s="4">
        <v>71.78463829787235</v>
      </c>
      <c r="CF78" s="4">
        <v>55.31883829787234</v>
      </c>
      <c r="CG78" s="4">
        <v>18.587438297872342</v>
      </c>
      <c r="CH78" s="4">
        <v>1333.7404382978725</v>
      </c>
      <c r="CI78" s="4">
        <v>576.7358382978723</v>
      </c>
      <c r="CJ78" s="4">
        <v>426.43263829787236</v>
      </c>
      <c r="CK78" s="4">
        <v>2654.3820382978724</v>
      </c>
      <c r="CL78" s="4">
        <v>0</v>
      </c>
      <c r="CM78" s="4">
        <v>9048.178838297872</v>
      </c>
      <c r="CN78" s="4">
        <v>3649.507438297873</v>
      </c>
      <c r="CO78" s="4">
        <v>4584.680438297873</v>
      </c>
      <c r="CP78" s="4">
        <v>0</v>
      </c>
      <c r="CQ78" s="4">
        <v>869127.0560468086</v>
      </c>
    </row>
    <row r="79" spans="1:95" ht="14.25">
      <c r="A79" s="21" t="s">
        <v>96</v>
      </c>
      <c r="B79" s="4">
        <v>4.61176170212766</v>
      </c>
      <c r="C79" s="4">
        <v>1703.3437617021275</v>
      </c>
      <c r="D79" s="4">
        <v>1103.0095617021275</v>
      </c>
      <c r="E79" s="4">
        <v>114374.34376170213</v>
      </c>
      <c r="F79" s="4">
        <v>31981.797161702125</v>
      </c>
      <c r="G79" s="4">
        <v>17.90116170212766</v>
      </c>
      <c r="H79" s="4">
        <v>2778.0517617021274</v>
      </c>
      <c r="I79" s="4">
        <v>71.05876170212765</v>
      </c>
      <c r="J79" s="4">
        <v>12.700961702127659</v>
      </c>
      <c r="K79" s="4">
        <v>3039.2173617021276</v>
      </c>
      <c r="L79" s="4">
        <v>1.7227617021276596</v>
      </c>
      <c r="M79" s="4">
        <v>11.545361702127659</v>
      </c>
      <c r="N79" s="4">
        <v>1485.5131617021275</v>
      </c>
      <c r="O79" s="4">
        <v>3925.5625617021274</v>
      </c>
      <c r="P79" s="4">
        <v>0.5671617021276596</v>
      </c>
      <c r="Q79" s="4">
        <v>44.47996170212766</v>
      </c>
      <c r="R79" s="4">
        <v>9.23416170212766</v>
      </c>
      <c r="S79" s="4">
        <v>1547.9155617021274</v>
      </c>
      <c r="T79" s="4">
        <v>324.1351617021277</v>
      </c>
      <c r="U79" s="4">
        <v>173.32936170212767</v>
      </c>
      <c r="V79" s="4">
        <v>1136.5219617021276</v>
      </c>
      <c r="W79" s="4">
        <v>114.39376170212765</v>
      </c>
      <c r="X79" s="4">
        <v>17737.293761702127</v>
      </c>
      <c r="Y79" s="4">
        <v>263.46616170212764</v>
      </c>
      <c r="Z79" s="4">
        <v>362154.0511617021</v>
      </c>
      <c r="AA79" s="4">
        <v>32281.097561702125</v>
      </c>
      <c r="AB79" s="4">
        <v>16.74556170212766</v>
      </c>
      <c r="AC79" s="4">
        <v>0.5671617021276596</v>
      </c>
      <c r="AD79" s="4">
        <v>2317.4549617021275</v>
      </c>
      <c r="AE79" s="4">
        <v>2712.7603617021273</v>
      </c>
      <c r="AF79" s="4">
        <v>4439.804561702128</v>
      </c>
      <c r="AG79" s="4">
        <v>745.9291617021277</v>
      </c>
      <c r="AH79" s="4">
        <v>105.72676170212765</v>
      </c>
      <c r="AI79" s="4">
        <v>8.65636170212766</v>
      </c>
      <c r="AJ79" s="4">
        <v>30.03496170212766</v>
      </c>
      <c r="AK79" s="4">
        <v>273.8665617021277</v>
      </c>
      <c r="AL79" s="4">
        <v>19313.532161702125</v>
      </c>
      <c r="AM79" s="4">
        <v>3829.6477617021274</v>
      </c>
      <c r="AN79" s="4">
        <v>12936.931361702127</v>
      </c>
      <c r="AO79" s="4">
        <v>1422.5329617021275</v>
      </c>
      <c r="AP79" s="4">
        <v>6726.736961702128</v>
      </c>
      <c r="AQ79" s="4">
        <v>8802.194561702128</v>
      </c>
      <c r="AR79" s="4">
        <v>864.3781617021276</v>
      </c>
      <c r="AS79" s="4">
        <v>208.57516170212767</v>
      </c>
      <c r="AT79" s="4">
        <v>186.61876170212767</v>
      </c>
      <c r="AU79" s="4">
        <v>374450.7907617021</v>
      </c>
      <c r="AV79" s="4">
        <v>929.6695617021277</v>
      </c>
      <c r="AW79" s="4">
        <v>-0.010638297872340425</v>
      </c>
      <c r="AX79" s="4">
        <v>108301.66576170213</v>
      </c>
      <c r="AY79" s="4">
        <v>717.0391617021277</v>
      </c>
      <c r="AZ79" s="4">
        <v>69.90316170212765</v>
      </c>
      <c r="BA79" s="4">
        <v>0</v>
      </c>
      <c r="BB79" s="4">
        <v>8.07856170212766</v>
      </c>
      <c r="BC79" s="4">
        <v>41.59096170212766</v>
      </c>
      <c r="BD79" s="4">
        <v>665.0371617021276</v>
      </c>
      <c r="BE79" s="4">
        <v>64.70296170212765</v>
      </c>
      <c r="BF79" s="4">
        <v>494.0083617021277</v>
      </c>
      <c r="BG79" s="4">
        <v>28.30156170212766</v>
      </c>
      <c r="BH79" s="4">
        <v>323.55736170212765</v>
      </c>
      <c r="BI79" s="4">
        <v>873.6229617021277</v>
      </c>
      <c r="BJ79" s="4">
        <v>2775.1627617021277</v>
      </c>
      <c r="BK79" s="4">
        <v>2629.5571617021274</v>
      </c>
      <c r="BL79" s="4">
        <v>63.54736170212766</v>
      </c>
      <c r="BM79" s="4">
        <v>106.30456170212764</v>
      </c>
      <c r="BN79" s="4">
        <v>8.07856170212766</v>
      </c>
      <c r="BO79" s="4">
        <v>304.48996170212763</v>
      </c>
      <c r="BP79" s="4">
        <v>60.08056170212766</v>
      </c>
      <c r="BQ79" s="4">
        <v>-0.010638297872340425</v>
      </c>
      <c r="BR79" s="4">
        <v>361.11436170212767</v>
      </c>
      <c r="BS79" s="4">
        <v>1175.2345617021276</v>
      </c>
      <c r="BT79" s="4">
        <v>5398.952561702128</v>
      </c>
      <c r="BU79" s="4">
        <v>165.81796170212766</v>
      </c>
      <c r="BV79" s="4">
        <v>14327.695961702128</v>
      </c>
      <c r="BW79" s="4">
        <v>455.87356170212763</v>
      </c>
      <c r="BX79" s="4">
        <v>143.28376170212766</v>
      </c>
      <c r="BY79" s="4">
        <v>515.9647617021277</v>
      </c>
      <c r="BZ79" s="4">
        <v>77.41456170212766</v>
      </c>
      <c r="CA79" s="4">
        <v>1431.7777617021275</v>
      </c>
      <c r="CB79" s="4">
        <v>350.7139617021277</v>
      </c>
      <c r="CC79" s="4">
        <v>72.21436170212765</v>
      </c>
      <c r="CD79" s="4">
        <v>126.52756170212764</v>
      </c>
      <c r="CE79" s="4">
        <v>98.21536170212765</v>
      </c>
      <c r="CF79" s="4">
        <v>75.68116170212765</v>
      </c>
      <c r="CG79" s="4">
        <v>25.412561702127658</v>
      </c>
      <c r="CH79" s="4">
        <v>1825.2595617021275</v>
      </c>
      <c r="CI79" s="4">
        <v>789.2641617021277</v>
      </c>
      <c r="CJ79" s="4">
        <v>583.5673617021276</v>
      </c>
      <c r="CK79" s="4">
        <v>3632.6179617021276</v>
      </c>
      <c r="CL79" s="4">
        <v>0</v>
      </c>
      <c r="CM79" s="4">
        <v>12382.821161702128</v>
      </c>
      <c r="CN79" s="4">
        <v>4994.492561702128</v>
      </c>
      <c r="CO79" s="4">
        <v>6274.319561702127</v>
      </c>
      <c r="CP79" s="4">
        <v>0</v>
      </c>
      <c r="CQ79" s="4">
        <v>1189438.9649531913</v>
      </c>
    </row>
    <row r="80" spans="1:95" ht="14.25">
      <c r="A80" s="21">
        <v>29200</v>
      </c>
      <c r="B80" s="4">
        <v>0.0425531914893617</v>
      </c>
      <c r="C80" s="4">
        <v>122.04255319148936</v>
      </c>
      <c r="D80" s="4">
        <v>132.04255319148936</v>
      </c>
      <c r="E80" s="4">
        <v>107149.0425531915</v>
      </c>
      <c r="F80" s="4">
        <v>29895.042553191488</v>
      </c>
      <c r="G80" s="4">
        <v>0.0425531914893617</v>
      </c>
      <c r="H80" s="4">
        <v>127.04255319148936</v>
      </c>
      <c r="I80" s="4">
        <v>1.0425531914893618</v>
      </c>
      <c r="J80" s="4">
        <v>0.0425531914893617</v>
      </c>
      <c r="K80" s="4">
        <v>83.04255319148936</v>
      </c>
      <c r="L80" s="4">
        <v>0.0425531914893617</v>
      </c>
      <c r="M80" s="4">
        <v>0.0425531914893617</v>
      </c>
      <c r="N80" s="4">
        <v>0.0425531914893617</v>
      </c>
      <c r="O80" s="4">
        <v>74.04255319148936</v>
      </c>
      <c r="P80" s="4">
        <v>0.0425531914893617</v>
      </c>
      <c r="Q80" s="4">
        <v>4.12755319148936</v>
      </c>
      <c r="R80" s="4">
        <v>1.0425531914893618</v>
      </c>
      <c r="S80" s="4">
        <v>55.04255319148936</v>
      </c>
      <c r="T80" s="4">
        <v>10.042553191489361</v>
      </c>
      <c r="U80" s="4">
        <v>36.04255319148936</v>
      </c>
      <c r="V80" s="4">
        <v>14.042553191489361</v>
      </c>
      <c r="W80" s="4">
        <v>5.042553191489362</v>
      </c>
      <c r="X80" s="4">
        <v>12.042553191489361</v>
      </c>
      <c r="Y80" s="4">
        <v>8.042553191489361</v>
      </c>
      <c r="Z80" s="4">
        <v>6154.04255319149</v>
      </c>
      <c r="AA80" s="4">
        <v>287.0425531914894</v>
      </c>
      <c r="AB80" s="4">
        <v>50.04255319148936</v>
      </c>
      <c r="AC80" s="4">
        <v>0.0425531914893617</v>
      </c>
      <c r="AD80" s="4">
        <v>1535.0425531914893</v>
      </c>
      <c r="AE80" s="4">
        <v>4.042553191489362</v>
      </c>
      <c r="AF80" s="4">
        <v>78.04255319148936</v>
      </c>
      <c r="AG80" s="4">
        <v>190.04255319148936</v>
      </c>
      <c r="AH80" s="4">
        <v>1.0425531914893618</v>
      </c>
      <c r="AI80" s="4">
        <v>0.0425531914893617</v>
      </c>
      <c r="AJ80" s="4">
        <v>0.0425531914893617</v>
      </c>
      <c r="AK80" s="4">
        <v>5.042553191489362</v>
      </c>
      <c r="AL80" s="4">
        <v>430.0425531914894</v>
      </c>
      <c r="AM80" s="4">
        <v>79.04255319148936</v>
      </c>
      <c r="AN80" s="4">
        <v>307.0425531914894</v>
      </c>
      <c r="AO80" s="4">
        <v>2.0425531914893615</v>
      </c>
      <c r="AP80" s="4">
        <v>127.04255319148936</v>
      </c>
      <c r="AQ80" s="4">
        <v>28.04255319148936</v>
      </c>
      <c r="AR80" s="4">
        <v>41.04255319148936</v>
      </c>
      <c r="AS80" s="4">
        <v>15.042553191489361</v>
      </c>
      <c r="AT80" s="4">
        <v>9.042553191489361</v>
      </c>
      <c r="AU80" s="4">
        <v>0.0425531914893617</v>
      </c>
      <c r="AV80" s="4">
        <v>161.04255319148936</v>
      </c>
      <c r="AW80" s="4">
        <v>0.0425531914893617</v>
      </c>
      <c r="AX80" s="4">
        <v>3382.0425531914893</v>
      </c>
      <c r="AY80" s="4">
        <v>51.04255319148936</v>
      </c>
      <c r="AZ80" s="4">
        <v>4.042553191489362</v>
      </c>
      <c r="BA80" s="4">
        <v>0</v>
      </c>
      <c r="BB80" s="4">
        <v>0.0425531914893617</v>
      </c>
      <c r="BC80" s="4">
        <v>3.0425531914893615</v>
      </c>
      <c r="BD80" s="4">
        <v>48.04255319148936</v>
      </c>
      <c r="BE80" s="4">
        <v>4.042553191489362</v>
      </c>
      <c r="BF80" s="4">
        <v>31.04255319148936</v>
      </c>
      <c r="BG80" s="4">
        <v>2.0425531914893615</v>
      </c>
      <c r="BH80" s="4">
        <v>23.04255319148936</v>
      </c>
      <c r="BI80" s="4">
        <v>62.04255319148936</v>
      </c>
      <c r="BJ80" s="4">
        <v>146.04255319148936</v>
      </c>
      <c r="BK80" s="4">
        <v>21.04255319148936</v>
      </c>
      <c r="BL80" s="4">
        <v>1.0425531914893618</v>
      </c>
      <c r="BM80" s="4">
        <v>2.0425531914893615</v>
      </c>
      <c r="BN80" s="4">
        <v>0.0425531914893617</v>
      </c>
      <c r="BO80" s="4">
        <v>22.04255319148936</v>
      </c>
      <c r="BP80" s="4">
        <v>4.042553191489362</v>
      </c>
      <c r="BQ80" s="4">
        <v>0.0425531914893617</v>
      </c>
      <c r="BR80" s="4">
        <v>25.04255319148936</v>
      </c>
      <c r="BS80" s="4">
        <v>70.04255319148936</v>
      </c>
      <c r="BT80" s="4">
        <v>116.04255319148936</v>
      </c>
      <c r="BU80" s="4">
        <v>4.042553191489362</v>
      </c>
      <c r="BV80" s="4">
        <v>2020.0425531914893</v>
      </c>
      <c r="BW80" s="4">
        <v>11.042553191489361</v>
      </c>
      <c r="BX80" s="4">
        <v>3.0425531914893615</v>
      </c>
      <c r="BY80" s="4">
        <v>12.042553191489361</v>
      </c>
      <c r="BZ80" s="4">
        <v>2.0425531914893615</v>
      </c>
      <c r="CA80" s="4">
        <v>29.04255319148936</v>
      </c>
      <c r="CB80" s="4">
        <v>25.04255319148936</v>
      </c>
      <c r="CC80" s="4">
        <v>6.042553191489362</v>
      </c>
      <c r="CD80" s="4">
        <v>1.0425531914893618</v>
      </c>
      <c r="CE80" s="4">
        <v>7.042553191489362</v>
      </c>
      <c r="CF80" s="4">
        <v>5.042553191489362</v>
      </c>
      <c r="CG80" s="4">
        <v>2.0425531914893615</v>
      </c>
      <c r="CH80" s="4">
        <v>132.04255319148936</v>
      </c>
      <c r="CI80" s="4">
        <v>54.04255319148936</v>
      </c>
      <c r="CJ80" s="4">
        <v>42.04255319148936</v>
      </c>
      <c r="CK80" s="4">
        <v>90.04255319148936</v>
      </c>
      <c r="CL80" s="4">
        <v>0</v>
      </c>
      <c r="CM80" s="4">
        <v>1411.0425531914893</v>
      </c>
      <c r="CN80" s="4">
        <v>486.0425531914894</v>
      </c>
      <c r="CO80" s="4">
        <v>302.0425531914894</v>
      </c>
      <c r="CP80" s="4">
        <v>0.0425531914893617</v>
      </c>
      <c r="CQ80" s="4">
        <v>155895.95734042482</v>
      </c>
    </row>
    <row r="81" spans="1:95" ht="14.25">
      <c r="A81" s="21" t="s">
        <v>95</v>
      </c>
      <c r="B81" s="4">
        <v>0.0425531914893617</v>
      </c>
      <c r="C81" s="4">
        <v>96.42255319148937</v>
      </c>
      <c r="D81" s="4">
        <v>104.32255319148936</v>
      </c>
      <c r="E81" s="4">
        <v>84647.7525531915</v>
      </c>
      <c r="F81" s="4">
        <v>23617.092553191487</v>
      </c>
      <c r="G81" s="4">
        <v>0.0425531914893617</v>
      </c>
      <c r="H81" s="4">
        <v>100.37255319148936</v>
      </c>
      <c r="I81" s="4">
        <v>0.8325531914893617</v>
      </c>
      <c r="J81" s="4">
        <v>0.0425531914893617</v>
      </c>
      <c r="K81" s="4">
        <v>65.61255319148937</v>
      </c>
      <c r="L81" s="4">
        <v>0.0425531914893617</v>
      </c>
      <c r="M81" s="4">
        <v>0.0425531914893617</v>
      </c>
      <c r="N81" s="4">
        <v>0.0425531914893617</v>
      </c>
      <c r="O81" s="4">
        <v>58.50255319148936</v>
      </c>
      <c r="P81" s="4">
        <v>0.0425531914893617</v>
      </c>
      <c r="Q81" s="4">
        <v>3.28755319148936</v>
      </c>
      <c r="R81" s="4">
        <v>0.8325531914893617</v>
      </c>
      <c r="S81" s="4">
        <v>43.492553191489364</v>
      </c>
      <c r="T81" s="4">
        <v>7.942553191489362</v>
      </c>
      <c r="U81" s="4">
        <v>28.482553191489362</v>
      </c>
      <c r="V81" s="4">
        <v>11.102553191489362</v>
      </c>
      <c r="W81" s="4">
        <v>3.9925531914893617</v>
      </c>
      <c r="X81" s="4">
        <v>9.522553191489362</v>
      </c>
      <c r="Y81" s="4">
        <v>6.362553191489362</v>
      </c>
      <c r="Z81" s="4">
        <v>4861.70255319149</v>
      </c>
      <c r="AA81" s="4">
        <v>226.77255319148938</v>
      </c>
      <c r="AB81" s="4">
        <v>39.54255319148936</v>
      </c>
      <c r="AC81" s="4">
        <v>0.0425531914893617</v>
      </c>
      <c r="AD81" s="4">
        <v>1212.6425531914892</v>
      </c>
      <c r="AE81" s="4">
        <v>3.2025531914893617</v>
      </c>
      <c r="AF81" s="4">
        <v>61.662553191489366</v>
      </c>
      <c r="AG81" s="4">
        <v>150.14255319148936</v>
      </c>
      <c r="AH81" s="4">
        <v>0.8325531914893617</v>
      </c>
      <c r="AI81" s="4">
        <v>0.0425531914893617</v>
      </c>
      <c r="AJ81" s="4">
        <v>0.0425531914893617</v>
      </c>
      <c r="AK81" s="4">
        <v>3.9925531914893617</v>
      </c>
      <c r="AL81" s="4">
        <v>339.7425531914894</v>
      </c>
      <c r="AM81" s="4">
        <v>62.452553191489365</v>
      </c>
      <c r="AN81" s="4">
        <v>242.57255319148936</v>
      </c>
      <c r="AO81" s="4">
        <v>1.6225531914893618</v>
      </c>
      <c r="AP81" s="4">
        <v>100.37255319148936</v>
      </c>
      <c r="AQ81" s="4">
        <v>22.162553191489362</v>
      </c>
      <c r="AR81" s="4">
        <v>32.43255319148936</v>
      </c>
      <c r="AS81" s="4">
        <v>11.892553191489363</v>
      </c>
      <c r="AT81" s="4">
        <v>7.152553191489362</v>
      </c>
      <c r="AU81" s="4">
        <v>0.0425531914893617</v>
      </c>
      <c r="AV81" s="4">
        <v>127.23255319148937</v>
      </c>
      <c r="AW81" s="4">
        <v>0.0425531914893617</v>
      </c>
      <c r="AX81" s="4">
        <v>2671.8225531914895</v>
      </c>
      <c r="AY81" s="4">
        <v>40.33255319148936</v>
      </c>
      <c r="AZ81" s="4">
        <v>3.2025531914893617</v>
      </c>
      <c r="BA81" s="4">
        <v>0</v>
      </c>
      <c r="BB81" s="4">
        <v>0.0425531914893617</v>
      </c>
      <c r="BC81" s="4">
        <v>2.4125531914893616</v>
      </c>
      <c r="BD81" s="4">
        <v>37.96255319148936</v>
      </c>
      <c r="BE81" s="4">
        <v>3.2025531914893617</v>
      </c>
      <c r="BF81" s="4">
        <v>24.532553191489363</v>
      </c>
      <c r="BG81" s="4">
        <v>1.6225531914893618</v>
      </c>
      <c r="BH81" s="4">
        <v>18.212553191489363</v>
      </c>
      <c r="BI81" s="4">
        <v>49.022553191489365</v>
      </c>
      <c r="BJ81" s="4">
        <v>115.38255319148936</v>
      </c>
      <c r="BK81" s="4">
        <v>16.63255319148936</v>
      </c>
      <c r="BL81" s="4">
        <v>0.8325531914893617</v>
      </c>
      <c r="BM81" s="4">
        <v>1.6225531914893618</v>
      </c>
      <c r="BN81" s="4">
        <v>0.0425531914893617</v>
      </c>
      <c r="BO81" s="4">
        <v>17.422553191489364</v>
      </c>
      <c r="BP81" s="4">
        <v>3.2025531914893617</v>
      </c>
      <c r="BQ81" s="4">
        <v>0.0425531914893617</v>
      </c>
      <c r="BR81" s="4">
        <v>19.79255319148936</v>
      </c>
      <c r="BS81" s="4">
        <v>55.342553191489365</v>
      </c>
      <c r="BT81" s="4">
        <v>91.68255319148936</v>
      </c>
      <c r="BU81" s="4">
        <v>3.2025531914893617</v>
      </c>
      <c r="BV81" s="4">
        <v>1595.8425531914895</v>
      </c>
      <c r="BW81" s="4">
        <v>8.732553191489362</v>
      </c>
      <c r="BX81" s="4">
        <v>2.4125531914893616</v>
      </c>
      <c r="BY81" s="4">
        <v>9.522553191489362</v>
      </c>
      <c r="BZ81" s="4">
        <v>1.6225531914893618</v>
      </c>
      <c r="CA81" s="4">
        <v>22.95255319148936</v>
      </c>
      <c r="CB81" s="4">
        <v>19.79255319148936</v>
      </c>
      <c r="CC81" s="4">
        <v>4.782553191489362</v>
      </c>
      <c r="CD81" s="4">
        <v>0.8325531914893617</v>
      </c>
      <c r="CE81" s="4">
        <v>5.572553191489362</v>
      </c>
      <c r="CF81" s="4">
        <v>3.9925531914893617</v>
      </c>
      <c r="CG81" s="4">
        <v>1.6225531914893618</v>
      </c>
      <c r="CH81" s="4">
        <v>104.32255319148936</v>
      </c>
      <c r="CI81" s="4">
        <v>42.702553191489365</v>
      </c>
      <c r="CJ81" s="4">
        <v>33.22255319148936</v>
      </c>
      <c r="CK81" s="4">
        <v>71.14255319148937</v>
      </c>
      <c r="CL81" s="4">
        <v>0</v>
      </c>
      <c r="CM81" s="4">
        <v>1114.7325531914894</v>
      </c>
      <c r="CN81" s="4">
        <v>383.9825531914894</v>
      </c>
      <c r="CO81" s="4">
        <v>238.62255319148937</v>
      </c>
      <c r="CP81" s="4">
        <v>0</v>
      </c>
      <c r="CQ81" s="4">
        <v>123158.54478723406</v>
      </c>
    </row>
    <row r="82" spans="1:95" ht="14.25">
      <c r="A82" s="21" t="s">
        <v>96</v>
      </c>
      <c r="B82" s="4">
        <v>0</v>
      </c>
      <c r="C82" s="4">
        <v>25.619999999999997</v>
      </c>
      <c r="D82" s="4">
        <v>27.72</v>
      </c>
      <c r="E82" s="4">
        <v>22501.29</v>
      </c>
      <c r="F82" s="4">
        <v>6277.95</v>
      </c>
      <c r="G82" s="4">
        <v>0</v>
      </c>
      <c r="H82" s="4">
        <v>26.669999999999998</v>
      </c>
      <c r="I82" s="4">
        <v>0.21</v>
      </c>
      <c r="J82" s="4">
        <v>0</v>
      </c>
      <c r="K82" s="4">
        <v>17.43</v>
      </c>
      <c r="L82" s="4">
        <v>0</v>
      </c>
      <c r="M82" s="4">
        <v>0</v>
      </c>
      <c r="N82" s="4">
        <v>0</v>
      </c>
      <c r="O82" s="4">
        <v>15.54</v>
      </c>
      <c r="P82" s="4">
        <v>0</v>
      </c>
      <c r="Q82" s="4">
        <v>0.84</v>
      </c>
      <c r="R82" s="4">
        <v>0.21</v>
      </c>
      <c r="S82" s="4">
        <v>11.549999999999999</v>
      </c>
      <c r="T82" s="4">
        <v>2.1</v>
      </c>
      <c r="U82" s="4">
        <v>7.56</v>
      </c>
      <c r="V82" s="4">
        <v>2.94</v>
      </c>
      <c r="W82" s="4">
        <v>1.05</v>
      </c>
      <c r="X82" s="4">
        <v>2.52</v>
      </c>
      <c r="Y82" s="4">
        <v>1.68</v>
      </c>
      <c r="Z82" s="4">
        <v>1292.34</v>
      </c>
      <c r="AA82" s="4">
        <v>60.269999999999996</v>
      </c>
      <c r="AB82" s="4">
        <v>10.5</v>
      </c>
      <c r="AC82" s="4">
        <v>0</v>
      </c>
      <c r="AD82" s="4">
        <v>322.4</v>
      </c>
      <c r="AE82" s="4">
        <v>0.84</v>
      </c>
      <c r="AF82" s="4">
        <v>16.38</v>
      </c>
      <c r="AG82" s="4">
        <v>39.9</v>
      </c>
      <c r="AH82" s="4">
        <v>0.21</v>
      </c>
      <c r="AI82" s="4">
        <v>0</v>
      </c>
      <c r="AJ82" s="4">
        <v>0</v>
      </c>
      <c r="AK82" s="4">
        <v>1.05</v>
      </c>
      <c r="AL82" s="4">
        <v>90.3</v>
      </c>
      <c r="AM82" s="4">
        <v>16.59</v>
      </c>
      <c r="AN82" s="4">
        <v>64.47</v>
      </c>
      <c r="AO82" s="4">
        <v>0.42</v>
      </c>
      <c r="AP82" s="4">
        <v>26.669999999999998</v>
      </c>
      <c r="AQ82" s="4">
        <v>5.88</v>
      </c>
      <c r="AR82" s="4">
        <v>8.61</v>
      </c>
      <c r="AS82" s="4">
        <v>3.15</v>
      </c>
      <c r="AT82" s="4">
        <v>1.89</v>
      </c>
      <c r="AU82" s="4">
        <v>0</v>
      </c>
      <c r="AV82" s="4">
        <v>33.81</v>
      </c>
      <c r="AW82" s="4">
        <v>0</v>
      </c>
      <c r="AX82" s="4">
        <v>710.22</v>
      </c>
      <c r="AY82" s="4">
        <v>10.709999999999999</v>
      </c>
      <c r="AZ82" s="4">
        <v>0.84</v>
      </c>
      <c r="BA82" s="4">
        <v>0</v>
      </c>
      <c r="BB82" s="4">
        <v>0</v>
      </c>
      <c r="BC82" s="4">
        <v>0.63</v>
      </c>
      <c r="BD82" s="4">
        <v>10.08</v>
      </c>
      <c r="BE82" s="4">
        <v>0.84</v>
      </c>
      <c r="BF82" s="4">
        <v>6.51</v>
      </c>
      <c r="BG82" s="4">
        <v>0.42</v>
      </c>
      <c r="BH82" s="4">
        <v>4.83</v>
      </c>
      <c r="BI82" s="4">
        <v>13.02</v>
      </c>
      <c r="BJ82" s="4">
        <v>30.66</v>
      </c>
      <c r="BK82" s="4">
        <v>4.41</v>
      </c>
      <c r="BL82" s="4">
        <v>0.21</v>
      </c>
      <c r="BM82" s="4">
        <v>0.42</v>
      </c>
      <c r="BN82" s="4">
        <v>0</v>
      </c>
      <c r="BO82" s="4">
        <v>4.62</v>
      </c>
      <c r="BP82" s="4">
        <v>0.84</v>
      </c>
      <c r="BQ82" s="4">
        <v>0</v>
      </c>
      <c r="BR82" s="4">
        <v>5.25</v>
      </c>
      <c r="BS82" s="4">
        <v>14.7</v>
      </c>
      <c r="BT82" s="4">
        <v>24.36</v>
      </c>
      <c r="BU82" s="4">
        <v>0.84</v>
      </c>
      <c r="BV82" s="4">
        <v>424.2</v>
      </c>
      <c r="BW82" s="4">
        <v>2.31</v>
      </c>
      <c r="BX82" s="4">
        <v>0.63</v>
      </c>
      <c r="BY82" s="4">
        <v>2.52</v>
      </c>
      <c r="BZ82" s="4">
        <v>0.42</v>
      </c>
      <c r="CA82" s="4">
        <v>6.09</v>
      </c>
      <c r="CB82" s="4">
        <v>5.25</v>
      </c>
      <c r="CC82" s="4">
        <v>1.26</v>
      </c>
      <c r="CD82" s="4">
        <v>0.21</v>
      </c>
      <c r="CE82" s="4">
        <v>1.47</v>
      </c>
      <c r="CF82" s="4">
        <v>1.05</v>
      </c>
      <c r="CG82" s="4">
        <v>0.42</v>
      </c>
      <c r="CH82" s="4">
        <v>27.72</v>
      </c>
      <c r="CI82" s="4">
        <v>11.34</v>
      </c>
      <c r="CJ82" s="4">
        <v>8.82</v>
      </c>
      <c r="CK82" s="4">
        <v>18.9</v>
      </c>
      <c r="CL82" s="4">
        <v>0</v>
      </c>
      <c r="CM82" s="4">
        <v>296.31</v>
      </c>
      <c r="CN82" s="4">
        <v>102.06</v>
      </c>
      <c r="CO82" s="4">
        <v>63.419999999999995</v>
      </c>
      <c r="CP82" s="4">
        <v>0</v>
      </c>
      <c r="CQ82" s="4">
        <v>32737.370000000003</v>
      </c>
    </row>
    <row r="83" spans="1:95" ht="14.25">
      <c r="A83" s="21">
        <v>30000</v>
      </c>
      <c r="B83" s="4">
        <v>1091.9893617021276</v>
      </c>
      <c r="C83" s="4">
        <v>1292.9893617021276</v>
      </c>
      <c r="D83" s="4">
        <v>769.9893617021277</v>
      </c>
      <c r="E83" s="4">
        <v>122657.98936170213</v>
      </c>
      <c r="F83" s="4">
        <v>34574.98936170213</v>
      </c>
      <c r="G83" s="4">
        <v>14.98936170212766</v>
      </c>
      <c r="H83" s="4">
        <v>25404.989361702126</v>
      </c>
      <c r="I83" s="4">
        <v>82.98936170212765</v>
      </c>
      <c r="J83" s="4">
        <v>14.98936170212766</v>
      </c>
      <c r="K83" s="4">
        <v>2284.9893617021276</v>
      </c>
      <c r="L83" s="4">
        <v>27.98936170212766</v>
      </c>
      <c r="M83" s="4">
        <v>124.98936170212765</v>
      </c>
      <c r="N83" s="4">
        <v>165921.98936170212</v>
      </c>
      <c r="O83" s="4">
        <v>36124.98936170213</v>
      </c>
      <c r="P83" s="4">
        <v>67.98936170212765</v>
      </c>
      <c r="Q83" s="4">
        <v>45.98936170212766</v>
      </c>
      <c r="R83" s="4">
        <v>226.98936170212767</v>
      </c>
      <c r="S83" s="4">
        <v>6002.989361702128</v>
      </c>
      <c r="T83" s="4">
        <v>8071.989361702128</v>
      </c>
      <c r="U83" s="4">
        <v>202.98936170212767</v>
      </c>
      <c r="V83" s="4">
        <v>375.98936170212767</v>
      </c>
      <c r="W83" s="4">
        <v>109.98936170212765</v>
      </c>
      <c r="X83" s="4">
        <v>182206.98936170212</v>
      </c>
      <c r="Y83" s="4">
        <v>108228.98936170213</v>
      </c>
      <c r="Z83" s="4">
        <v>99.98936170212765</v>
      </c>
      <c r="AA83" s="4">
        <v>178.98936170212767</v>
      </c>
      <c r="AB83" s="4">
        <v>511.98936170212767</v>
      </c>
      <c r="AC83" s="4">
        <v>5347.989361702128</v>
      </c>
      <c r="AD83" s="4">
        <v>1540.9893617021276</v>
      </c>
      <c r="AE83" s="4">
        <v>8549.989361702128</v>
      </c>
      <c r="AF83" s="4">
        <v>2812.9893617021276</v>
      </c>
      <c r="AG83" s="4">
        <v>44924.98936170213</v>
      </c>
      <c r="AH83" s="4">
        <v>88.98936170212765</v>
      </c>
      <c r="AI83" s="4">
        <v>20.98936170212766</v>
      </c>
      <c r="AJ83" s="4">
        <v>80367.98936170213</v>
      </c>
      <c r="AK83" s="4">
        <v>657.9893617021277</v>
      </c>
      <c r="AL83" s="4">
        <v>11184.989361702128</v>
      </c>
      <c r="AM83" s="4">
        <v>1512.9893617021276</v>
      </c>
      <c r="AN83" s="4">
        <v>6503.989361702128</v>
      </c>
      <c r="AO83" s="4">
        <v>99.98936170212765</v>
      </c>
      <c r="AP83" s="4">
        <v>3220.9893617021276</v>
      </c>
      <c r="AQ83" s="4">
        <v>12977.989361702128</v>
      </c>
      <c r="AR83" s="4">
        <v>1729.9893617021276</v>
      </c>
      <c r="AS83" s="4">
        <v>16981.989361702126</v>
      </c>
      <c r="AT83" s="4">
        <v>96.98936170212765</v>
      </c>
      <c r="AU83" s="4">
        <v>0</v>
      </c>
      <c r="AV83" s="4">
        <v>236.98936170212767</v>
      </c>
      <c r="AW83" s="4">
        <v>90.98936170212765</v>
      </c>
      <c r="AX83" s="4">
        <v>81597.98936170213</v>
      </c>
      <c r="AY83" s="4">
        <v>648.9893617021277</v>
      </c>
      <c r="AZ83" s="4">
        <v>54.98936170212766</v>
      </c>
      <c r="BA83" s="4">
        <v>0</v>
      </c>
      <c r="BB83" s="4">
        <v>43.98936170212766</v>
      </c>
      <c r="BC83" s="4">
        <v>33.98936170212766</v>
      </c>
      <c r="BD83" s="4">
        <v>591.9893617021277</v>
      </c>
      <c r="BE83" s="4">
        <v>75.94636170212769</v>
      </c>
      <c r="BF83" s="4">
        <v>388.98936170212767</v>
      </c>
      <c r="BG83" s="4">
        <v>21.98936170212766</v>
      </c>
      <c r="BH83" s="4">
        <v>259.98936170212767</v>
      </c>
      <c r="BI83" s="4">
        <v>697.9893617021277</v>
      </c>
      <c r="BJ83" s="4">
        <v>8392.989361702128</v>
      </c>
      <c r="BK83" s="4">
        <v>231.98936170212767</v>
      </c>
      <c r="BL83" s="4">
        <v>84.98936170212765</v>
      </c>
      <c r="BM83" s="4">
        <v>1323.9893617021276</v>
      </c>
      <c r="BN83" s="4">
        <v>790.9893617021277</v>
      </c>
      <c r="BO83" s="4">
        <v>2082.9893617021276</v>
      </c>
      <c r="BP83" s="4">
        <v>40.98936170212766</v>
      </c>
      <c r="BQ83" s="4">
        <v>289.98936170212767</v>
      </c>
      <c r="BR83" s="4">
        <v>829.9893617021277</v>
      </c>
      <c r="BS83" s="4">
        <v>1421.9893617021276</v>
      </c>
      <c r="BT83" s="4">
        <v>2960.9893617021276</v>
      </c>
      <c r="BU83" s="4">
        <v>99.98936170212765</v>
      </c>
      <c r="BV83" s="4">
        <v>3489.9893617021276</v>
      </c>
      <c r="BW83" s="4">
        <v>274.98936170212767</v>
      </c>
      <c r="BX83" s="4">
        <v>86.98936170212765</v>
      </c>
      <c r="BY83" s="4">
        <v>310.98936170212767</v>
      </c>
      <c r="BZ83" s="4">
        <v>46.98936170212766</v>
      </c>
      <c r="CA83" s="4">
        <v>746.9893617021277</v>
      </c>
      <c r="CB83" s="4">
        <v>1223.9893617021276</v>
      </c>
      <c r="CC83" s="4">
        <v>53.98936170212766</v>
      </c>
      <c r="CD83" s="4">
        <v>74821.98936170213</v>
      </c>
      <c r="CE83" s="4">
        <v>105.98936170212765</v>
      </c>
      <c r="CF83" s="4">
        <v>59.98936170212766</v>
      </c>
      <c r="CG83" s="4">
        <v>20.98936170212766</v>
      </c>
      <c r="CH83" s="4">
        <v>1662.9893617021276</v>
      </c>
      <c r="CI83" s="4">
        <v>588.9893617021277</v>
      </c>
      <c r="CJ83" s="4">
        <v>486.98936170212767</v>
      </c>
      <c r="CK83" s="4">
        <v>15712.989361702128</v>
      </c>
      <c r="CL83" s="4">
        <v>0</v>
      </c>
      <c r="CM83" s="4">
        <v>4274.989361702128</v>
      </c>
      <c r="CN83" s="4">
        <v>5682.989361702128</v>
      </c>
      <c r="CO83" s="4">
        <v>969.9893617021277</v>
      </c>
      <c r="CP83" s="4">
        <v>0</v>
      </c>
      <c r="CQ83" s="4">
        <v>1109266.0101914897</v>
      </c>
    </row>
    <row r="84" spans="1:95" ht="14.25">
      <c r="A84" s="21" t="s">
        <v>95</v>
      </c>
      <c r="B84" s="4">
        <v>516.8433113639908</v>
      </c>
      <c r="C84" s="4">
        <v>611.9765582359341</v>
      </c>
      <c r="D84" s="4">
        <v>364.44079647460893</v>
      </c>
      <c r="E84" s="4">
        <v>58053.99897919816</v>
      </c>
      <c r="F84" s="4">
        <v>16364.338361181304</v>
      </c>
      <c r="G84" s="4">
        <v>7.099496035219654</v>
      </c>
      <c r="H84" s="4">
        <v>12024.179784983688</v>
      </c>
      <c r="I84" s="4">
        <v>39.283878061548755</v>
      </c>
      <c r="J84" s="4">
        <v>7.099496035219654</v>
      </c>
      <c r="K84" s="4">
        <v>1081.4898960317942</v>
      </c>
      <c r="L84" s="4">
        <v>13.252392599076687</v>
      </c>
      <c r="M84" s="4">
        <v>59.16246696016378</v>
      </c>
      <c r="N84" s="4">
        <v>78530.83874371437</v>
      </c>
      <c r="O84" s="4">
        <v>17097.952951487332</v>
      </c>
      <c r="P84" s="4">
        <v>32.184382026329104</v>
      </c>
      <c r="Q84" s="4">
        <v>21.77178784134027</v>
      </c>
      <c r="R84" s="4">
        <v>107.43903999965742</v>
      </c>
      <c r="S84" s="4">
        <v>2841.2183132949053</v>
      </c>
      <c r="T84" s="4">
        <v>3820.475466419536</v>
      </c>
      <c r="U84" s="4">
        <v>96.07984634330599</v>
      </c>
      <c r="V84" s="4">
        <v>177.96070061617266</v>
      </c>
      <c r="W84" s="4">
        <v>52.06297092494413</v>
      </c>
      <c r="X84" s="4">
        <v>86238.5249392845</v>
      </c>
      <c r="Y84" s="4">
        <v>51224.75709305253</v>
      </c>
      <c r="Z84" s="4">
        <v>47.32997356813103</v>
      </c>
      <c r="AA84" s="4">
        <v>84.72065268695454</v>
      </c>
      <c r="AB84" s="4">
        <v>242.32946466883084</v>
      </c>
      <c r="AC84" s="4">
        <v>2531.2069864236473</v>
      </c>
      <c r="AD84" s="4">
        <v>728.94229849991</v>
      </c>
      <c r="AE84" s="4">
        <v>4046.7127400752033</v>
      </c>
      <c r="AF84" s="4">
        <v>1331.3921564715258</v>
      </c>
      <c r="AG84" s="4">
        <v>21262.990625482864</v>
      </c>
      <c r="AH84" s="4">
        <v>42.123676475636614</v>
      </c>
      <c r="AI84" s="4">
        <v>9.939294449307516</v>
      </c>
      <c r="AJ84" s="4">
        <v>38038.153157235545</v>
      </c>
      <c r="AK84" s="4">
        <v>311.43122607830213</v>
      </c>
      <c r="AL84" s="4">
        <v>5293.857543595455</v>
      </c>
      <c r="AM84" s="4">
        <v>716.1025000858225</v>
      </c>
      <c r="AN84" s="4">
        <v>3078.3414808712423</v>
      </c>
      <c r="AO84" s="4">
        <v>47.32997356813103</v>
      </c>
      <c r="AP84" s="4">
        <v>1524.4984486295004</v>
      </c>
      <c r="AQ84" s="4">
        <v>6142.483969672045</v>
      </c>
      <c r="AR84" s="4">
        <v>818.8085427286668</v>
      </c>
      <c r="AS84" s="4">
        <v>8037.576111340011</v>
      </c>
      <c r="AT84" s="4">
        <v>45.9100743610871</v>
      </c>
      <c r="AU84" s="4">
        <v>0</v>
      </c>
      <c r="AV84" s="4">
        <v>112.17203735647054</v>
      </c>
      <c r="AW84" s="4">
        <v>43.07027594699924</v>
      </c>
      <c r="AX84" s="4">
        <v>38620.31183212356</v>
      </c>
      <c r="AY84" s="4">
        <v>307.1715284571704</v>
      </c>
      <c r="AZ84" s="4">
        <v>26.031485462472066</v>
      </c>
      <c r="BA84" s="4">
        <v>0</v>
      </c>
      <c r="BB84" s="4">
        <v>20.825188369977653</v>
      </c>
      <c r="BC84" s="4">
        <v>16.092191013164552</v>
      </c>
      <c r="BD84" s="4">
        <v>280.1934435233357</v>
      </c>
      <c r="BE84" s="4">
        <v>35.97077991177958</v>
      </c>
      <c r="BF84" s="4">
        <v>184.1135971800297</v>
      </c>
      <c r="BG84" s="4">
        <v>10.412594184988826</v>
      </c>
      <c r="BH84" s="4">
        <v>123.05793127714068</v>
      </c>
      <c r="BI84" s="4">
        <v>330.3632155055546</v>
      </c>
      <c r="BJ84" s="4">
        <v>3972.404681573237</v>
      </c>
      <c r="BK84" s="4">
        <v>109.805538678064</v>
      </c>
      <c r="BL84" s="4">
        <v>40.23047753291137</v>
      </c>
      <c r="BM84" s="4">
        <v>626.6488500420548</v>
      </c>
      <c r="BN84" s="4">
        <v>374.38009092391644</v>
      </c>
      <c r="BO84" s="4">
        <v>985.8833494241694</v>
      </c>
      <c r="BP84" s="4">
        <v>19.405289162933723</v>
      </c>
      <c r="BQ84" s="4">
        <v>137.25692334757997</v>
      </c>
      <c r="BR84" s="4">
        <v>392.8387806154875</v>
      </c>
      <c r="BS84" s="4">
        <v>673.0322241388233</v>
      </c>
      <c r="BT84" s="4">
        <v>1401.4405173523598</v>
      </c>
      <c r="BU84" s="4">
        <v>47.32997356813103</v>
      </c>
      <c r="BV84" s="4">
        <v>1651.816077527773</v>
      </c>
      <c r="BW84" s="4">
        <v>130.15742731236034</v>
      </c>
      <c r="BX84" s="4">
        <v>41.177077004274</v>
      </c>
      <c r="BY84" s="4">
        <v>147.1962177968875</v>
      </c>
      <c r="BZ84" s="4">
        <v>22.245087577021582</v>
      </c>
      <c r="CA84" s="4">
        <v>353.5549025539388</v>
      </c>
      <c r="CB84" s="4">
        <v>579.3188764739238</v>
      </c>
      <c r="CC84" s="4">
        <v>25.558185726790754</v>
      </c>
      <c r="CD84" s="4">
        <v>35413.232823147</v>
      </c>
      <c r="CE84" s="4">
        <v>50.16977198221889</v>
      </c>
      <c r="CF84" s="4">
        <v>28.397984140878616</v>
      </c>
      <c r="CG84" s="4">
        <v>9.939294449307516</v>
      </c>
      <c r="CH84" s="4">
        <v>787.097460438019</v>
      </c>
      <c r="CI84" s="4">
        <v>278.77354431629175</v>
      </c>
      <c r="CJ84" s="4">
        <v>230.49697127679815</v>
      </c>
      <c r="CK84" s="4">
        <v>7436.958746760429</v>
      </c>
      <c r="CL84" s="4">
        <v>0</v>
      </c>
      <c r="CM84" s="4">
        <v>2023.3563700376017</v>
      </c>
      <c r="CN84" s="4">
        <v>2689.762397876886</v>
      </c>
      <c r="CO84" s="4">
        <v>459.100743610871</v>
      </c>
      <c r="CP84" s="4">
        <v>0</v>
      </c>
      <c r="CQ84" s="4">
        <v>525015.3653058154</v>
      </c>
    </row>
    <row r="85" spans="1:95" ht="14.25">
      <c r="A85" s="21" t="s">
        <v>96</v>
      </c>
      <c r="B85" s="4">
        <v>575.1460503381369</v>
      </c>
      <c r="C85" s="4">
        <v>681.0128034661935</v>
      </c>
      <c r="D85" s="4">
        <v>405.54856522751874</v>
      </c>
      <c r="E85" s="4">
        <v>64603.99038250397</v>
      </c>
      <c r="F85" s="4">
        <v>18210.651000520822</v>
      </c>
      <c r="G85" s="4">
        <v>7.889865666908006</v>
      </c>
      <c r="H85" s="4">
        <v>13380.80957671844</v>
      </c>
      <c r="I85" s="4">
        <v>43.705483640578905</v>
      </c>
      <c r="J85" s="4">
        <v>7.889865666908006</v>
      </c>
      <c r="K85" s="4">
        <v>1203.4994656703334</v>
      </c>
      <c r="L85" s="4">
        <v>14.736969103050972</v>
      </c>
      <c r="M85" s="4">
        <v>65.82689474196387</v>
      </c>
      <c r="N85" s="4">
        <v>87391.15061798776</v>
      </c>
      <c r="O85" s="4">
        <v>19027.036410214794</v>
      </c>
      <c r="P85" s="4">
        <v>35.804979675798556</v>
      </c>
      <c r="Q85" s="4">
        <v>24.21757386078739</v>
      </c>
      <c r="R85" s="4">
        <v>119.55032170247023</v>
      </c>
      <c r="S85" s="4">
        <v>3161.771048407222</v>
      </c>
      <c r="T85" s="4">
        <v>4251.513895282592</v>
      </c>
      <c r="U85" s="4">
        <v>106.90951535882166</v>
      </c>
      <c r="V85" s="4">
        <v>198.028661085955</v>
      </c>
      <c r="W85" s="4">
        <v>57.92639077718353</v>
      </c>
      <c r="X85" s="4">
        <v>95968.46442241763</v>
      </c>
      <c r="Y85" s="4">
        <v>57004.2322686496</v>
      </c>
      <c r="Z85" s="4">
        <v>52.65938813399663</v>
      </c>
      <c r="AA85" s="4">
        <v>94.26870901517312</v>
      </c>
      <c r="AB85" s="4">
        <v>269.65989703329683</v>
      </c>
      <c r="AC85" s="4">
        <v>2816.7823752784802</v>
      </c>
      <c r="AD85" s="4">
        <v>812.0470632022177</v>
      </c>
      <c r="AE85" s="4">
        <v>4503.276621626925</v>
      </c>
      <c r="AF85" s="4">
        <v>1481.5972052306017</v>
      </c>
      <c r="AG85" s="4">
        <v>23661.998736219262</v>
      </c>
      <c r="AH85" s="4">
        <v>46.865685226491046</v>
      </c>
      <c r="AI85" s="4">
        <v>11.050067252820144</v>
      </c>
      <c r="AJ85" s="4">
        <v>42329.836204466585</v>
      </c>
      <c r="AK85" s="4">
        <v>346.55813562382554</v>
      </c>
      <c r="AL85" s="4">
        <v>5891.131818106673</v>
      </c>
      <c r="AM85" s="4">
        <v>796.8868616163052</v>
      </c>
      <c r="AN85" s="4">
        <v>3425.6478808308852</v>
      </c>
      <c r="AO85" s="4">
        <v>52.65938813399663</v>
      </c>
      <c r="AP85" s="4">
        <v>1696.490913072627</v>
      </c>
      <c r="AQ85" s="4">
        <v>6835.505392030083</v>
      </c>
      <c r="AR85" s="4">
        <v>911.1808189734609</v>
      </c>
      <c r="AS85" s="4">
        <v>8944.413250362117</v>
      </c>
      <c r="AT85" s="4">
        <v>51.07928734104056</v>
      </c>
      <c r="AU85" s="4">
        <v>-0.010638297872340425</v>
      </c>
      <c r="AV85" s="4">
        <v>124.81732434565711</v>
      </c>
      <c r="AW85" s="4">
        <v>47.91908575512842</v>
      </c>
      <c r="AX85" s="4">
        <v>42977.67752957857</v>
      </c>
      <c r="AY85" s="4">
        <v>341.8178332449573</v>
      </c>
      <c r="AZ85" s="4">
        <v>28.957876239655594</v>
      </c>
      <c r="BA85" s="4">
        <v>0</v>
      </c>
      <c r="BB85" s="4">
        <v>23.164173332150007</v>
      </c>
      <c r="BC85" s="4">
        <v>17.897170688963108</v>
      </c>
      <c r="BD85" s="4">
        <v>311.79591817879196</v>
      </c>
      <c r="BE85" s="4">
        <v>40.01858179034808</v>
      </c>
      <c r="BF85" s="4">
        <v>204.87576452209797</v>
      </c>
      <c r="BG85" s="4">
        <v>11.576767517138833</v>
      </c>
      <c r="BH85" s="4">
        <v>136.93143042498698</v>
      </c>
      <c r="BI85" s="4">
        <v>367.6261461965731</v>
      </c>
      <c r="BJ85" s="4">
        <v>4420.584680128891</v>
      </c>
      <c r="BK85" s="4">
        <v>122.18382302406366</v>
      </c>
      <c r="BL85" s="4">
        <v>44.75888416921629</v>
      </c>
      <c r="BM85" s="4">
        <v>697.3405116600728</v>
      </c>
      <c r="BN85" s="4">
        <v>416.6092707782112</v>
      </c>
      <c r="BO85" s="4">
        <v>1097.1060122779581</v>
      </c>
      <c r="BP85" s="4">
        <v>21.584072539193937</v>
      </c>
      <c r="BQ85" s="4">
        <v>152.7324383545477</v>
      </c>
      <c r="BR85" s="4">
        <v>437.15058108664016</v>
      </c>
      <c r="BS85" s="4">
        <v>748.9571375633044</v>
      </c>
      <c r="BT85" s="4">
        <v>1559.5488443497677</v>
      </c>
      <c r="BU85" s="4">
        <v>52.65938813399663</v>
      </c>
      <c r="BV85" s="4">
        <v>1838.1732841743546</v>
      </c>
      <c r="BW85" s="4">
        <v>144.83193438976733</v>
      </c>
      <c r="BX85" s="4">
        <v>45.81228469785366</v>
      </c>
      <c r="BY85" s="4">
        <v>163.79314390524016</v>
      </c>
      <c r="BZ85" s="4">
        <v>24.744274125106077</v>
      </c>
      <c r="CA85" s="4">
        <v>393.43445914818886</v>
      </c>
      <c r="CB85" s="4">
        <v>644.6704852282039</v>
      </c>
      <c r="CC85" s="4">
        <v>28.431175975336906</v>
      </c>
      <c r="CD85" s="4">
        <v>39408.75653855513</v>
      </c>
      <c r="CE85" s="4">
        <v>55.81958971990877</v>
      </c>
      <c r="CF85" s="4">
        <v>31.591377561249043</v>
      </c>
      <c r="CG85" s="4">
        <v>11.050067252820144</v>
      </c>
      <c r="CH85" s="4">
        <v>875.8919012641087</v>
      </c>
      <c r="CI85" s="4">
        <v>310.2158173858359</v>
      </c>
      <c r="CJ85" s="4">
        <v>256.4923904253295</v>
      </c>
      <c r="CK85" s="4">
        <v>8276.0306149417</v>
      </c>
      <c r="CL85" s="4">
        <v>0</v>
      </c>
      <c r="CM85" s="4">
        <v>2251.632991664526</v>
      </c>
      <c r="CN85" s="4">
        <v>2993.2269638252415</v>
      </c>
      <c r="CO85" s="4">
        <v>510.88861809125666</v>
      </c>
      <c r="CP85" s="4">
        <v>0</v>
      </c>
      <c r="CQ85" s="4">
        <v>584250.6772473764</v>
      </c>
    </row>
    <row r="86" spans="1:95" ht="14.25">
      <c r="A86" s="21">
        <v>31000</v>
      </c>
      <c r="B86" s="4">
        <v>0</v>
      </c>
      <c r="C86" s="4">
        <v>88</v>
      </c>
      <c r="D86" s="4">
        <v>110</v>
      </c>
      <c r="E86" s="4">
        <v>15395</v>
      </c>
      <c r="F86" s="4">
        <v>5095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110912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20</v>
      </c>
      <c r="AK86" s="4">
        <v>0</v>
      </c>
      <c r="AL86" s="4">
        <v>274</v>
      </c>
      <c r="AM86" s="4">
        <v>50</v>
      </c>
      <c r="AN86" s="4">
        <v>280</v>
      </c>
      <c r="AO86" s="4">
        <v>143</v>
      </c>
      <c r="AP86" s="4">
        <v>56</v>
      </c>
      <c r="AQ86" s="4">
        <v>157</v>
      </c>
      <c r="AR86" s="4">
        <v>297</v>
      </c>
      <c r="AS86" s="4">
        <v>262</v>
      </c>
      <c r="AT86" s="4">
        <v>123</v>
      </c>
      <c r="AU86" s="4">
        <v>1107</v>
      </c>
      <c r="AV86" s="4">
        <v>282</v>
      </c>
      <c r="AW86" s="4">
        <v>19</v>
      </c>
      <c r="AX86" s="4">
        <v>28607</v>
      </c>
      <c r="AY86" s="4">
        <v>3725</v>
      </c>
      <c r="AZ86" s="4">
        <v>210</v>
      </c>
      <c r="BA86" s="4">
        <v>0</v>
      </c>
      <c r="BB86" s="4">
        <v>1292</v>
      </c>
      <c r="BC86" s="4">
        <v>107</v>
      </c>
      <c r="BD86" s="4">
        <v>2552</v>
      </c>
      <c r="BE86" s="4">
        <v>741</v>
      </c>
      <c r="BF86" s="4">
        <v>1557</v>
      </c>
      <c r="BG86" s="4">
        <v>42</v>
      </c>
      <c r="BH86" s="4">
        <v>675</v>
      </c>
      <c r="BI86" s="4">
        <v>2078</v>
      </c>
      <c r="BJ86" s="4">
        <v>5627</v>
      </c>
      <c r="BK86" s="4">
        <v>247</v>
      </c>
      <c r="BL86" s="4">
        <v>34</v>
      </c>
      <c r="BM86" s="4">
        <v>48</v>
      </c>
      <c r="BN86" s="4">
        <v>145</v>
      </c>
      <c r="BO86" s="4">
        <v>765</v>
      </c>
      <c r="BP86" s="4">
        <v>65</v>
      </c>
      <c r="BQ86" s="4">
        <v>1005</v>
      </c>
      <c r="BR86" s="4">
        <v>246</v>
      </c>
      <c r="BS86" s="4">
        <v>2045</v>
      </c>
      <c r="BT86" s="4">
        <v>543</v>
      </c>
      <c r="BU86" s="4">
        <v>31</v>
      </c>
      <c r="BV86" s="4">
        <v>0</v>
      </c>
      <c r="BW86" s="4">
        <v>139</v>
      </c>
      <c r="BX86" s="4">
        <v>64</v>
      </c>
      <c r="BY86" s="4">
        <v>82</v>
      </c>
      <c r="BZ86" s="4">
        <v>3</v>
      </c>
      <c r="CA86" s="4">
        <v>350</v>
      </c>
      <c r="CB86" s="4">
        <v>1700</v>
      </c>
      <c r="CC86" s="4">
        <v>284</v>
      </c>
      <c r="CD86" s="4">
        <v>428</v>
      </c>
      <c r="CE86" s="4">
        <v>991</v>
      </c>
      <c r="CF86" s="4">
        <v>106</v>
      </c>
      <c r="CG86" s="4">
        <v>66</v>
      </c>
      <c r="CH86" s="4">
        <v>3872</v>
      </c>
      <c r="CI86" s="4">
        <v>1237</v>
      </c>
      <c r="CJ86" s="4">
        <v>1083</v>
      </c>
      <c r="CK86" s="4">
        <v>242</v>
      </c>
      <c r="CL86" s="4">
        <v>0</v>
      </c>
      <c r="CM86" s="4">
        <v>1910</v>
      </c>
      <c r="CN86" s="4">
        <v>1551</v>
      </c>
      <c r="CO86" s="4">
        <v>79</v>
      </c>
      <c r="CP86" s="4">
        <v>0</v>
      </c>
      <c r="CQ86" s="4">
        <v>201244</v>
      </c>
    </row>
    <row r="87" spans="1:95" ht="14.25">
      <c r="A87" s="21" t="s">
        <v>95</v>
      </c>
      <c r="B87" s="4">
        <v>0</v>
      </c>
      <c r="C87" s="4">
        <v>38.632</v>
      </c>
      <c r="D87" s="4">
        <v>48.29</v>
      </c>
      <c r="E87" s="4">
        <v>6758.405</v>
      </c>
      <c r="F87" s="4">
        <v>2236.705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48690.368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8.78</v>
      </c>
      <c r="AK87" s="4">
        <v>0</v>
      </c>
      <c r="AL87" s="4">
        <v>120.286</v>
      </c>
      <c r="AM87" s="4">
        <v>21.95</v>
      </c>
      <c r="AN87" s="4">
        <v>122.92</v>
      </c>
      <c r="AO87" s="4">
        <v>62.777</v>
      </c>
      <c r="AP87" s="4">
        <v>24.584</v>
      </c>
      <c r="AQ87" s="4">
        <v>68.923</v>
      </c>
      <c r="AR87" s="4">
        <v>130.383</v>
      </c>
      <c r="AS87" s="4">
        <v>115.018</v>
      </c>
      <c r="AT87" s="4">
        <v>53.997</v>
      </c>
      <c r="AU87" s="4">
        <v>485.973</v>
      </c>
      <c r="AV87" s="4">
        <v>123.798</v>
      </c>
      <c r="AW87" s="4">
        <v>8.341</v>
      </c>
      <c r="AX87" s="4">
        <v>12558.473</v>
      </c>
      <c r="AY87" s="4">
        <v>1635.275</v>
      </c>
      <c r="AZ87" s="4">
        <v>92.19</v>
      </c>
      <c r="BA87" s="4">
        <v>0</v>
      </c>
      <c r="BB87" s="4">
        <v>567.188</v>
      </c>
      <c r="BC87" s="4">
        <v>46.973</v>
      </c>
      <c r="BD87" s="4">
        <v>1120.328</v>
      </c>
      <c r="BE87" s="4">
        <v>325.299</v>
      </c>
      <c r="BF87" s="4">
        <v>683.523</v>
      </c>
      <c r="BG87" s="4">
        <v>18.438</v>
      </c>
      <c r="BH87" s="4">
        <v>296.325</v>
      </c>
      <c r="BI87" s="4">
        <v>912.242</v>
      </c>
      <c r="BJ87" s="4">
        <v>2470.253</v>
      </c>
      <c r="BK87" s="4">
        <v>108.433</v>
      </c>
      <c r="BL87" s="4">
        <v>14.926</v>
      </c>
      <c r="BM87" s="4">
        <v>21.072</v>
      </c>
      <c r="BN87" s="4">
        <v>63.655</v>
      </c>
      <c r="BO87" s="4">
        <v>335.835</v>
      </c>
      <c r="BP87" s="4">
        <v>28.535</v>
      </c>
      <c r="BQ87" s="4">
        <v>441.195</v>
      </c>
      <c r="BR87" s="4">
        <v>107.994</v>
      </c>
      <c r="BS87" s="4">
        <v>897.755</v>
      </c>
      <c r="BT87" s="4">
        <v>238.377</v>
      </c>
      <c r="BU87" s="4">
        <v>13.609</v>
      </c>
      <c r="BV87" s="4">
        <v>0</v>
      </c>
      <c r="BW87" s="4">
        <v>61.021</v>
      </c>
      <c r="BX87" s="4">
        <v>28.096</v>
      </c>
      <c r="BY87" s="4">
        <v>35.998</v>
      </c>
      <c r="BZ87" s="4">
        <v>1.317</v>
      </c>
      <c r="CA87" s="4">
        <v>153.65</v>
      </c>
      <c r="CB87" s="4">
        <v>746.3</v>
      </c>
      <c r="CC87" s="4">
        <v>124.676</v>
      </c>
      <c r="CD87" s="4">
        <v>187.892</v>
      </c>
      <c r="CE87" s="4">
        <v>435.049</v>
      </c>
      <c r="CF87" s="4">
        <v>46.534</v>
      </c>
      <c r="CG87" s="4">
        <v>28.974</v>
      </c>
      <c r="CH87" s="4">
        <v>1699.808</v>
      </c>
      <c r="CI87" s="4">
        <v>543.043</v>
      </c>
      <c r="CJ87" s="4">
        <v>475.437</v>
      </c>
      <c r="CK87" s="4">
        <v>106.238</v>
      </c>
      <c r="CL87" s="4">
        <v>0</v>
      </c>
      <c r="CM87" s="4">
        <v>838.49</v>
      </c>
      <c r="CN87" s="4">
        <v>680.889</v>
      </c>
      <c r="CO87" s="4">
        <v>34.681</v>
      </c>
      <c r="CP87" s="4">
        <v>0</v>
      </c>
      <c r="CQ87" s="4">
        <v>88346.11600000002</v>
      </c>
    </row>
    <row r="88" spans="1:95" ht="14.25">
      <c r="A88" s="21" t="s">
        <v>96</v>
      </c>
      <c r="B88" s="4">
        <v>0</v>
      </c>
      <c r="C88" s="4">
        <v>49.368</v>
      </c>
      <c r="D88" s="4">
        <v>61.71000000000001</v>
      </c>
      <c r="E88" s="4">
        <v>8636.595000000001</v>
      </c>
      <c r="F88" s="4">
        <v>2858.295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62221.632000000005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11.22</v>
      </c>
      <c r="AK88" s="4">
        <v>0</v>
      </c>
      <c r="AL88" s="4">
        <v>153.71400000000003</v>
      </c>
      <c r="AM88" s="4">
        <v>28.050000000000004</v>
      </c>
      <c r="AN88" s="4">
        <v>157.08</v>
      </c>
      <c r="AO88" s="4">
        <v>80.22300000000001</v>
      </c>
      <c r="AP88" s="4">
        <v>31.416000000000004</v>
      </c>
      <c r="AQ88" s="4">
        <v>88.07700000000001</v>
      </c>
      <c r="AR88" s="4">
        <v>166.61700000000002</v>
      </c>
      <c r="AS88" s="4">
        <v>146.98200000000003</v>
      </c>
      <c r="AT88" s="4">
        <v>69.003</v>
      </c>
      <c r="AU88" s="4">
        <v>621.027</v>
      </c>
      <c r="AV88" s="4">
        <v>158.20200000000003</v>
      </c>
      <c r="AW88" s="4">
        <v>10.659</v>
      </c>
      <c r="AX88" s="4">
        <v>16048.527000000002</v>
      </c>
      <c r="AY88" s="4">
        <v>2089.7250000000004</v>
      </c>
      <c r="AZ88" s="4">
        <v>117.81000000000002</v>
      </c>
      <c r="BA88" s="4">
        <v>0</v>
      </c>
      <c r="BB88" s="4">
        <v>724.8120000000001</v>
      </c>
      <c r="BC88" s="4">
        <v>60.02700000000001</v>
      </c>
      <c r="BD88" s="4">
        <v>1431.672</v>
      </c>
      <c r="BE88" s="4">
        <v>415.701</v>
      </c>
      <c r="BF88" s="4">
        <v>873.4770000000001</v>
      </c>
      <c r="BG88" s="4">
        <v>23.562</v>
      </c>
      <c r="BH88" s="4">
        <v>378.675</v>
      </c>
      <c r="BI88" s="4">
        <v>1165.758</v>
      </c>
      <c r="BJ88" s="4">
        <v>3156.7470000000003</v>
      </c>
      <c r="BK88" s="4">
        <v>138.567</v>
      </c>
      <c r="BL88" s="4">
        <v>19.074</v>
      </c>
      <c r="BM88" s="4">
        <v>26.928000000000004</v>
      </c>
      <c r="BN88" s="4">
        <v>81.34500000000001</v>
      </c>
      <c r="BO88" s="4">
        <v>429.165</v>
      </c>
      <c r="BP88" s="4">
        <v>36.465</v>
      </c>
      <c r="BQ88" s="4">
        <v>563.8050000000001</v>
      </c>
      <c r="BR88" s="4">
        <v>138.006</v>
      </c>
      <c r="BS88" s="4">
        <v>1147.2450000000001</v>
      </c>
      <c r="BT88" s="4">
        <v>304.62300000000005</v>
      </c>
      <c r="BU88" s="4">
        <v>17.391000000000002</v>
      </c>
      <c r="BV88" s="4">
        <v>0</v>
      </c>
      <c r="BW88" s="4">
        <v>77.97900000000001</v>
      </c>
      <c r="BX88" s="4">
        <v>35.904</v>
      </c>
      <c r="BY88" s="4">
        <v>46.002</v>
      </c>
      <c r="BZ88" s="4">
        <v>1.6830000000000003</v>
      </c>
      <c r="CA88" s="4">
        <v>196.35000000000002</v>
      </c>
      <c r="CB88" s="4">
        <v>953.7</v>
      </c>
      <c r="CC88" s="4">
        <v>159.324</v>
      </c>
      <c r="CD88" s="4">
        <v>240.10800000000003</v>
      </c>
      <c r="CE88" s="4">
        <v>555.951</v>
      </c>
      <c r="CF88" s="4">
        <v>59.46600000000001</v>
      </c>
      <c r="CG88" s="4">
        <v>37.026</v>
      </c>
      <c r="CH88" s="4">
        <v>2172.192</v>
      </c>
      <c r="CI88" s="4">
        <v>693.9570000000001</v>
      </c>
      <c r="CJ88" s="4">
        <v>607.5630000000001</v>
      </c>
      <c r="CK88" s="4">
        <v>135.762</v>
      </c>
      <c r="CL88" s="4">
        <v>0</v>
      </c>
      <c r="CM88" s="4">
        <v>1071.51</v>
      </c>
      <c r="CN88" s="4">
        <v>870.1110000000001</v>
      </c>
      <c r="CO88" s="4">
        <v>44.319</v>
      </c>
      <c r="CP88" s="4">
        <v>0</v>
      </c>
      <c r="CQ88" s="4">
        <v>112897.884</v>
      </c>
    </row>
    <row r="89" spans="1:95" ht="14.25">
      <c r="A89" s="21">
        <v>32100</v>
      </c>
      <c r="B89" s="4">
        <v>0.02127659574468085</v>
      </c>
      <c r="C89" s="4">
        <v>6.0212765957446805</v>
      </c>
      <c r="D89" s="4">
        <v>8.02127659574468</v>
      </c>
      <c r="E89" s="4">
        <v>537021.0212765958</v>
      </c>
      <c r="F89" s="4">
        <v>150655.02127659574</v>
      </c>
      <c r="G89" s="4">
        <v>0.02127659574468085</v>
      </c>
      <c r="H89" s="4">
        <v>0.02127659574468085</v>
      </c>
      <c r="I89" s="4">
        <v>0.02127659574468085</v>
      </c>
      <c r="J89" s="4">
        <v>0.02127659574468085</v>
      </c>
      <c r="K89" s="4">
        <v>0.02127659574468085</v>
      </c>
      <c r="L89" s="4">
        <v>0.02127659574468085</v>
      </c>
      <c r="M89" s="4">
        <v>15596.021276595744</v>
      </c>
      <c r="N89" s="4">
        <v>0.02127659574468085</v>
      </c>
      <c r="O89" s="4">
        <v>0.02127659574468085</v>
      </c>
      <c r="P89" s="4">
        <v>0.02127659574468085</v>
      </c>
      <c r="Q89" s="4">
        <v>0.02127659574468085</v>
      </c>
      <c r="R89" s="4">
        <v>0.02127659574468085</v>
      </c>
      <c r="S89" s="4">
        <v>0.02127659574468085</v>
      </c>
      <c r="T89" s="4">
        <v>318.02127659574467</v>
      </c>
      <c r="U89" s="4">
        <v>0.02127659574468085</v>
      </c>
      <c r="V89" s="4">
        <v>0.02127659574468085</v>
      </c>
      <c r="W89" s="4">
        <v>0.02127659574468085</v>
      </c>
      <c r="X89" s="4">
        <v>48814.02127659575</v>
      </c>
      <c r="Y89" s="4">
        <v>58038.02127659575</v>
      </c>
      <c r="Z89" s="4">
        <v>0.02127659574468085</v>
      </c>
      <c r="AA89" s="4">
        <v>0.02127659574468085</v>
      </c>
      <c r="AB89" s="4">
        <v>0.02127659574468085</v>
      </c>
      <c r="AC89" s="4">
        <v>0.02127659574468085</v>
      </c>
      <c r="AD89" s="4">
        <v>109457.02127659574</v>
      </c>
      <c r="AE89" s="4">
        <v>0.02127659574468085</v>
      </c>
      <c r="AF89" s="4">
        <v>3384.021276595745</v>
      </c>
      <c r="AG89" s="4">
        <v>16116.021276595744</v>
      </c>
      <c r="AH89" s="4">
        <v>0.02127659574468085</v>
      </c>
      <c r="AI89" s="4">
        <v>98.02127659574468</v>
      </c>
      <c r="AJ89" s="4">
        <v>140.0212765957447</v>
      </c>
      <c r="AK89" s="4">
        <v>3947.021276595745</v>
      </c>
      <c r="AL89" s="4">
        <v>0.02127659574468085</v>
      </c>
      <c r="AM89" s="4">
        <v>2.021276595744681</v>
      </c>
      <c r="AN89" s="4">
        <v>13.02127659574468</v>
      </c>
      <c r="AO89" s="4">
        <v>2.021276595744681</v>
      </c>
      <c r="AP89" s="4">
        <v>3.021276595744681</v>
      </c>
      <c r="AQ89" s="4">
        <v>8.02127659574468</v>
      </c>
      <c r="AR89" s="4">
        <v>14.02127659574468</v>
      </c>
      <c r="AS89" s="4">
        <v>10.02127659574468</v>
      </c>
      <c r="AT89" s="4">
        <v>5.0212765957446805</v>
      </c>
      <c r="AU89" s="4">
        <v>1035.0212765957447</v>
      </c>
      <c r="AV89" s="4">
        <v>11.02127659574468</v>
      </c>
      <c r="AW89" s="4">
        <v>2.021276595744681</v>
      </c>
      <c r="AX89" s="4">
        <v>4334.021276595745</v>
      </c>
      <c r="AY89" s="4">
        <v>172.0212765957447</v>
      </c>
      <c r="AZ89" s="4">
        <v>9.02127659574468</v>
      </c>
      <c r="BA89" s="4">
        <v>0</v>
      </c>
      <c r="BB89" s="4">
        <v>59.02127659574468</v>
      </c>
      <c r="BC89" s="4">
        <v>6.0212765957446805</v>
      </c>
      <c r="BD89" s="4">
        <v>116.02127659574468</v>
      </c>
      <c r="BE89" s="4">
        <v>35.02127659574468</v>
      </c>
      <c r="BF89" s="4">
        <v>78.02127659574468</v>
      </c>
      <c r="BG89" s="4">
        <v>2.021276595744681</v>
      </c>
      <c r="BH89" s="4">
        <v>31.02127659574468</v>
      </c>
      <c r="BI89" s="4">
        <v>95.02127659574468</v>
      </c>
      <c r="BJ89" s="4">
        <v>17834.021276595744</v>
      </c>
      <c r="BK89" s="4">
        <v>429.02127659574467</v>
      </c>
      <c r="BL89" s="4">
        <v>6.0212765957446805</v>
      </c>
      <c r="BM89" s="4">
        <v>2.021276595744681</v>
      </c>
      <c r="BN89" s="4">
        <v>7.0212765957446805</v>
      </c>
      <c r="BO89" s="4">
        <v>35.02127659574468</v>
      </c>
      <c r="BP89" s="4">
        <v>11.02127659574468</v>
      </c>
      <c r="BQ89" s="4">
        <v>0.02127659574468085</v>
      </c>
      <c r="BR89" s="4">
        <v>11.02127659574468</v>
      </c>
      <c r="BS89" s="4">
        <v>92.02127659574468</v>
      </c>
      <c r="BT89" s="4">
        <v>26.02127659574468</v>
      </c>
      <c r="BU89" s="4">
        <v>1.0212765957446808</v>
      </c>
      <c r="BV89" s="4">
        <v>0.02127659574468085</v>
      </c>
      <c r="BW89" s="4">
        <v>7.0212765957446805</v>
      </c>
      <c r="BX89" s="4">
        <v>3.021276595744681</v>
      </c>
      <c r="BY89" s="4">
        <v>4.0212765957446805</v>
      </c>
      <c r="BZ89" s="4">
        <v>0.02127659574468085</v>
      </c>
      <c r="CA89" s="4">
        <v>16.02127659574468</v>
      </c>
      <c r="CB89" s="4">
        <v>67.02127659574468</v>
      </c>
      <c r="CC89" s="4">
        <v>12.02127659574468</v>
      </c>
      <c r="CD89" s="4">
        <v>60.02127659574468</v>
      </c>
      <c r="CE89" s="4">
        <v>45.02127659574468</v>
      </c>
      <c r="CF89" s="4">
        <v>5.0212765957446805</v>
      </c>
      <c r="CG89" s="4">
        <v>3.021276595744681</v>
      </c>
      <c r="CH89" s="4">
        <v>181.0212765957447</v>
      </c>
      <c r="CI89" s="4">
        <v>56.02127659574468</v>
      </c>
      <c r="CJ89" s="4">
        <v>41.02127659574468</v>
      </c>
      <c r="CK89" s="4">
        <v>8.02127659574468</v>
      </c>
      <c r="CL89" s="4">
        <v>0</v>
      </c>
      <c r="CM89" s="4">
        <v>5083.021276595745</v>
      </c>
      <c r="CN89" s="4">
        <v>13483.021276595744</v>
      </c>
      <c r="CO89" s="4">
        <v>84.02127659574468</v>
      </c>
      <c r="CP89" s="4">
        <v>0</v>
      </c>
      <c r="CQ89" s="4">
        <v>987253.9148936191</v>
      </c>
    </row>
    <row r="90" spans="1:95" ht="14.25">
      <c r="A90" s="21" t="s">
        <v>95</v>
      </c>
      <c r="B90" s="4">
        <v>0.031914893617021274</v>
      </c>
      <c r="C90" s="4">
        <v>4.064514893617022</v>
      </c>
      <c r="D90" s="4">
        <v>5.408714893617022</v>
      </c>
      <c r="E90" s="4">
        <v>366880.0319148936</v>
      </c>
      <c r="F90" s="4">
        <v>102914.03191489361</v>
      </c>
      <c r="G90" s="4">
        <v>0.031914893617021274</v>
      </c>
      <c r="H90" s="4">
        <v>0.031914893617021274</v>
      </c>
      <c r="I90" s="4">
        <v>0.031914893617021274</v>
      </c>
      <c r="J90" s="4">
        <v>0.031914893617021274</v>
      </c>
      <c r="K90" s="4">
        <v>0.031914893617021274</v>
      </c>
      <c r="L90" s="4">
        <v>0.031914893617021274</v>
      </c>
      <c r="M90" s="4">
        <v>10482.103514893619</v>
      </c>
      <c r="N90" s="4">
        <v>0.031914893617021274</v>
      </c>
      <c r="O90" s="4">
        <v>0.031914893617021274</v>
      </c>
      <c r="P90" s="4">
        <v>0.031914893617021274</v>
      </c>
      <c r="Q90" s="4">
        <v>0.031914893617021274</v>
      </c>
      <c r="R90" s="4">
        <v>0.031914893617021274</v>
      </c>
      <c r="S90" s="4">
        <v>0.031914893617021274</v>
      </c>
      <c r="T90" s="4">
        <v>213.75971489361703</v>
      </c>
      <c r="U90" s="4">
        <v>0.031914893617021274</v>
      </c>
      <c r="V90" s="4">
        <v>0.031914893617021274</v>
      </c>
      <c r="W90" s="4">
        <v>0.031914893617021274</v>
      </c>
      <c r="X90" s="4">
        <v>32807.92131489362</v>
      </c>
      <c r="Y90" s="4">
        <v>52809.03191489362</v>
      </c>
      <c r="Z90" s="4">
        <v>0.031914893617021274</v>
      </c>
      <c r="AA90" s="4">
        <v>0.031914893617021274</v>
      </c>
      <c r="AB90" s="4">
        <v>0.031914893617021274</v>
      </c>
      <c r="AC90" s="4">
        <v>0.031914893617021274</v>
      </c>
      <c r="AD90" s="4">
        <v>84695.03191489361</v>
      </c>
      <c r="AE90" s="4">
        <v>0.031914893617021274</v>
      </c>
      <c r="AF90" s="4">
        <v>2274.418314893617</v>
      </c>
      <c r="AG90" s="4">
        <v>10831.59551489362</v>
      </c>
      <c r="AH90" s="4">
        <v>0.031914893617021274</v>
      </c>
      <c r="AI90" s="4">
        <v>65.89771489361704</v>
      </c>
      <c r="AJ90" s="4">
        <v>94.12591489361704</v>
      </c>
      <c r="AK90" s="4">
        <v>2652.810614893617</v>
      </c>
      <c r="AL90" s="4">
        <v>0.031914893617021274</v>
      </c>
      <c r="AM90" s="4">
        <v>1.3761148936170213</v>
      </c>
      <c r="AN90" s="4">
        <v>8.769214893617022</v>
      </c>
      <c r="AO90" s="4">
        <v>1.3761148936170213</v>
      </c>
      <c r="AP90" s="4">
        <v>2.0482148936170215</v>
      </c>
      <c r="AQ90" s="4">
        <v>5.408714893617022</v>
      </c>
      <c r="AR90" s="4">
        <v>9.44131489361702</v>
      </c>
      <c r="AS90" s="4">
        <v>6.752914893617022</v>
      </c>
      <c r="AT90" s="4">
        <v>3.3924148936170213</v>
      </c>
      <c r="AU90" s="4">
        <v>695.655414893617</v>
      </c>
      <c r="AV90" s="4">
        <v>7.425014893617022</v>
      </c>
      <c r="AW90" s="4">
        <v>1.3761148936170213</v>
      </c>
      <c r="AX90" s="4">
        <v>2912.913314893617</v>
      </c>
      <c r="AY90" s="4">
        <v>115.63311489361703</v>
      </c>
      <c r="AZ90" s="4">
        <v>6.080814893617022</v>
      </c>
      <c r="BA90" s="4">
        <v>0</v>
      </c>
      <c r="BB90" s="4">
        <v>39.68581489361702</v>
      </c>
      <c r="BC90" s="4">
        <v>4.064514893617022</v>
      </c>
      <c r="BD90" s="4">
        <v>77.99551489361703</v>
      </c>
      <c r="BE90" s="4">
        <v>23.555414893617023</v>
      </c>
      <c r="BF90" s="4">
        <v>52.45571489361702</v>
      </c>
      <c r="BG90" s="4">
        <v>1.3761148936170213</v>
      </c>
      <c r="BH90" s="4">
        <v>20.86701489361702</v>
      </c>
      <c r="BI90" s="4">
        <v>63.88141489361703</v>
      </c>
      <c r="BJ90" s="4">
        <v>15997.031914893618</v>
      </c>
      <c r="BK90" s="4">
        <v>288.362814893617</v>
      </c>
      <c r="BL90" s="4">
        <v>4.064514893617022</v>
      </c>
      <c r="BM90" s="4">
        <v>1.3761148936170213</v>
      </c>
      <c r="BN90" s="4">
        <v>4.736614893617022</v>
      </c>
      <c r="BO90" s="4">
        <v>23.555414893617023</v>
      </c>
      <c r="BP90" s="4">
        <v>7.425014893617022</v>
      </c>
      <c r="BQ90" s="4">
        <v>0.031914893617021274</v>
      </c>
      <c r="BR90" s="4">
        <v>7.425014893617022</v>
      </c>
      <c r="BS90" s="4">
        <v>61.865114893617026</v>
      </c>
      <c r="BT90" s="4">
        <v>17.506514893617023</v>
      </c>
      <c r="BU90" s="4">
        <v>0.7040148936170213</v>
      </c>
      <c r="BV90" s="4">
        <v>0.031914893617021274</v>
      </c>
      <c r="BW90" s="4">
        <v>4.736614893617022</v>
      </c>
      <c r="BX90" s="4">
        <v>2.0482148936170215</v>
      </c>
      <c r="BY90" s="4">
        <v>2.7203148936170214</v>
      </c>
      <c r="BZ90" s="4">
        <v>0.031914893617021274</v>
      </c>
      <c r="CA90" s="4">
        <v>10.785514893617021</v>
      </c>
      <c r="CB90" s="4">
        <v>45.062614893617024</v>
      </c>
      <c r="CC90" s="4">
        <v>8.097114893617022</v>
      </c>
      <c r="CD90" s="4">
        <v>40.35791489361702</v>
      </c>
      <c r="CE90" s="4">
        <v>30.276414893617023</v>
      </c>
      <c r="CF90" s="4">
        <v>3.3924148936170213</v>
      </c>
      <c r="CG90" s="4">
        <v>2.0482148936170215</v>
      </c>
      <c r="CH90" s="4">
        <v>121.68201489361704</v>
      </c>
      <c r="CI90" s="4">
        <v>37.66951489361702</v>
      </c>
      <c r="CJ90" s="4">
        <v>27.58801489361702</v>
      </c>
      <c r="CK90" s="4">
        <v>5.408714893617022</v>
      </c>
      <c r="CL90" s="4">
        <v>0</v>
      </c>
      <c r="CM90" s="4">
        <v>3996.031914893617</v>
      </c>
      <c r="CN90" s="4">
        <v>11352.031914893618</v>
      </c>
      <c r="CO90" s="4">
        <v>56.48831489361702</v>
      </c>
      <c r="CP90" s="4">
        <v>0</v>
      </c>
      <c r="CQ90" s="4">
        <v>702953.0724404257</v>
      </c>
    </row>
    <row r="91" spans="1:95" ht="14.25">
      <c r="A91" s="21" t="s">
        <v>96</v>
      </c>
      <c r="B91" s="4">
        <v>-0.010638297872340425</v>
      </c>
      <c r="C91" s="4">
        <v>1.9567617021276595</v>
      </c>
      <c r="D91" s="4">
        <v>2.61256170212766</v>
      </c>
      <c r="E91" s="4">
        <v>170140.98936170212</v>
      </c>
      <c r="F91" s="4">
        <v>47740.98936170213</v>
      </c>
      <c r="G91" s="4">
        <v>-0.010638297872340425</v>
      </c>
      <c r="H91" s="4">
        <v>-0.010638297872340425</v>
      </c>
      <c r="I91" s="4">
        <v>-0.010638297872340425</v>
      </c>
      <c r="J91" s="4">
        <v>-0.010638297872340425</v>
      </c>
      <c r="K91" s="4">
        <v>-0.010638297872340425</v>
      </c>
      <c r="L91" s="4">
        <v>-0.010638297872340425</v>
      </c>
      <c r="M91" s="4">
        <v>5113.917761702129</v>
      </c>
      <c r="N91" s="4">
        <v>-0.010638297872340425</v>
      </c>
      <c r="O91" s="4">
        <v>-0.010638297872340425</v>
      </c>
      <c r="P91" s="4">
        <v>-0.010638297872340425</v>
      </c>
      <c r="Q91" s="4">
        <v>-0.010638297872340425</v>
      </c>
      <c r="R91" s="4">
        <v>-0.010638297872340425</v>
      </c>
      <c r="S91" s="4">
        <v>-0.010638297872340425</v>
      </c>
      <c r="T91" s="4">
        <v>104.26156170212766</v>
      </c>
      <c r="U91" s="4">
        <v>-0.010638297872340425</v>
      </c>
      <c r="V91" s="4">
        <v>-0.010638297872340425</v>
      </c>
      <c r="W91" s="4">
        <v>-0.010638297872340425</v>
      </c>
      <c r="X91" s="4">
        <v>16006.09996170213</v>
      </c>
      <c r="Y91" s="4">
        <v>5228.989361702128</v>
      </c>
      <c r="Z91" s="4">
        <v>-0.010638297872340425</v>
      </c>
      <c r="AA91" s="4">
        <v>-0.010638297872340425</v>
      </c>
      <c r="AB91" s="4">
        <v>-0.010638297872340425</v>
      </c>
      <c r="AC91" s="4">
        <v>-0.010638297872340425</v>
      </c>
      <c r="AD91" s="4">
        <v>24761.989361702126</v>
      </c>
      <c r="AE91" s="4">
        <v>-0.010638297872340425</v>
      </c>
      <c r="AF91" s="4">
        <v>1109.6029617021277</v>
      </c>
      <c r="AG91" s="4">
        <v>5284.4257617021285</v>
      </c>
      <c r="AH91" s="4">
        <v>-0.010638297872340425</v>
      </c>
      <c r="AI91" s="4">
        <v>32.12356170212766</v>
      </c>
      <c r="AJ91" s="4">
        <v>45.895361702127666</v>
      </c>
      <c r="AK91" s="4">
        <v>1294.2106617021277</v>
      </c>
      <c r="AL91" s="4">
        <v>-0.010638297872340425</v>
      </c>
      <c r="AM91" s="4">
        <v>0.6451617021276597</v>
      </c>
      <c r="AN91" s="4">
        <v>4.25206170212766</v>
      </c>
      <c r="AO91" s="4">
        <v>0.6451617021276597</v>
      </c>
      <c r="AP91" s="4">
        <v>0.9730617021276596</v>
      </c>
      <c r="AQ91" s="4">
        <v>2.61256170212766</v>
      </c>
      <c r="AR91" s="4">
        <v>4.57996170212766</v>
      </c>
      <c r="AS91" s="4">
        <v>3.26836170212766</v>
      </c>
      <c r="AT91" s="4">
        <v>1.6288617021276597</v>
      </c>
      <c r="AU91" s="4">
        <v>339.3658617021277</v>
      </c>
      <c r="AV91" s="4">
        <v>3.59626170212766</v>
      </c>
      <c r="AW91" s="4">
        <v>0.6451617021276597</v>
      </c>
      <c r="AX91" s="4">
        <v>1421.1079617021276</v>
      </c>
      <c r="AY91" s="4">
        <v>56.38816170212766</v>
      </c>
      <c r="AZ91" s="4">
        <v>2.94046170212766</v>
      </c>
      <c r="BA91" s="4">
        <v>0</v>
      </c>
      <c r="BB91" s="4">
        <v>19.33546170212766</v>
      </c>
      <c r="BC91" s="4">
        <v>1.9567617021276595</v>
      </c>
      <c r="BD91" s="4">
        <v>38.02576170212766</v>
      </c>
      <c r="BE91" s="4">
        <v>11.465861702127661</v>
      </c>
      <c r="BF91" s="4">
        <v>25.565561702127663</v>
      </c>
      <c r="BG91" s="4">
        <v>0.6451617021276597</v>
      </c>
      <c r="BH91" s="4">
        <v>10.15426170212766</v>
      </c>
      <c r="BI91" s="4">
        <v>31.13986170212766</v>
      </c>
      <c r="BJ91" s="4">
        <v>1836.9893617021276</v>
      </c>
      <c r="BK91" s="4">
        <v>140.65846170212768</v>
      </c>
      <c r="BL91" s="4">
        <v>1.9567617021276595</v>
      </c>
      <c r="BM91" s="4">
        <v>0.6451617021276597</v>
      </c>
      <c r="BN91" s="4">
        <v>2.28466170212766</v>
      </c>
      <c r="BO91" s="4">
        <v>11.465861702127661</v>
      </c>
      <c r="BP91" s="4">
        <v>3.59626170212766</v>
      </c>
      <c r="BQ91" s="4">
        <v>-0.010638297872340425</v>
      </c>
      <c r="BR91" s="4">
        <v>3.59626170212766</v>
      </c>
      <c r="BS91" s="4">
        <v>30.156161702127662</v>
      </c>
      <c r="BT91" s="4">
        <v>8.514761702127661</v>
      </c>
      <c r="BU91" s="4">
        <v>0.3172617021276596</v>
      </c>
      <c r="BV91" s="4">
        <v>-0.010638297872340425</v>
      </c>
      <c r="BW91" s="4">
        <v>2.28466170212766</v>
      </c>
      <c r="BX91" s="4">
        <v>0.9730617021276596</v>
      </c>
      <c r="BY91" s="4">
        <v>1.3009617021276596</v>
      </c>
      <c r="BZ91" s="4">
        <v>-0.010638297872340425</v>
      </c>
      <c r="CA91" s="4">
        <v>5.23576170212766</v>
      </c>
      <c r="CB91" s="4">
        <v>21.95866170212766</v>
      </c>
      <c r="CC91" s="4">
        <v>3.92416170212766</v>
      </c>
      <c r="CD91" s="4">
        <v>19.663361702127663</v>
      </c>
      <c r="CE91" s="4">
        <v>14.744861702127661</v>
      </c>
      <c r="CF91" s="4">
        <v>1.6288617021276597</v>
      </c>
      <c r="CG91" s="4">
        <v>0.9730617021276596</v>
      </c>
      <c r="CH91" s="4">
        <v>59.339261702127665</v>
      </c>
      <c r="CI91" s="4">
        <v>18.35176170212766</v>
      </c>
      <c r="CJ91" s="4">
        <v>13.43326170212766</v>
      </c>
      <c r="CK91" s="4">
        <v>2.61256170212766</v>
      </c>
      <c r="CL91" s="4">
        <v>0</v>
      </c>
      <c r="CM91" s="4">
        <v>1086.9893617021276</v>
      </c>
      <c r="CN91" s="4">
        <v>2130.9893617021276</v>
      </c>
      <c r="CO91" s="4">
        <v>27.53296170212766</v>
      </c>
      <c r="CP91" s="4">
        <v>0</v>
      </c>
      <c r="CQ91" s="4">
        <v>284300.8424531912</v>
      </c>
    </row>
    <row r="92" spans="1:95" ht="14.25">
      <c r="A92" s="21">
        <v>33000</v>
      </c>
      <c r="B92" s="4">
        <v>0.010638297872340425</v>
      </c>
      <c r="C92" s="4">
        <v>0.010638297872340425</v>
      </c>
      <c r="D92" s="4">
        <v>0.010638297872340425</v>
      </c>
      <c r="E92" s="4">
        <v>20565.010638297874</v>
      </c>
      <c r="F92" s="4">
        <v>5750.010638297872</v>
      </c>
      <c r="G92" s="4">
        <v>0.010638297872340425</v>
      </c>
      <c r="H92" s="4">
        <v>0.010638297872340425</v>
      </c>
      <c r="I92" s="4">
        <v>0.010638297872340425</v>
      </c>
      <c r="J92" s="4">
        <v>0.010638297872340425</v>
      </c>
      <c r="K92" s="4">
        <v>0.010638297872340425</v>
      </c>
      <c r="L92" s="4">
        <v>0.010638297872340425</v>
      </c>
      <c r="M92" s="4">
        <v>0.010638297872340425</v>
      </c>
      <c r="N92" s="4">
        <v>0.010638297872340425</v>
      </c>
      <c r="O92" s="4">
        <v>0.010638297872340425</v>
      </c>
      <c r="P92" s="4">
        <v>0.010638297872340425</v>
      </c>
      <c r="Q92" s="4">
        <v>0.010638297872340425</v>
      </c>
      <c r="R92" s="4">
        <v>0.010638297872340425</v>
      </c>
      <c r="S92" s="4">
        <v>0.010638297872340425</v>
      </c>
      <c r="T92" s="4">
        <v>41.01063829787234</v>
      </c>
      <c r="U92" s="4">
        <v>0.010638297872340425</v>
      </c>
      <c r="V92" s="4">
        <v>0.010638297872340425</v>
      </c>
      <c r="W92" s="4">
        <v>0.010638297872340425</v>
      </c>
      <c r="X92" s="4">
        <v>0.010638297872340425</v>
      </c>
      <c r="Y92" s="4">
        <v>0.010638297872340425</v>
      </c>
      <c r="Z92" s="4">
        <v>0.010638297872340425</v>
      </c>
      <c r="AA92" s="4">
        <v>0.010638297872340425</v>
      </c>
      <c r="AB92" s="4">
        <v>0.010638297872340425</v>
      </c>
      <c r="AC92" s="4">
        <v>0.010638297872340425</v>
      </c>
      <c r="AD92" s="4">
        <v>141.01063829787233</v>
      </c>
      <c r="AE92" s="4">
        <v>127281.01063829787</v>
      </c>
      <c r="AF92" s="4">
        <v>289620.0106382979</v>
      </c>
      <c r="AG92" s="4">
        <v>195057.01063829788</v>
      </c>
      <c r="AH92" s="4">
        <v>5572.010638297872</v>
      </c>
      <c r="AI92" s="4">
        <v>129.01063829787233</v>
      </c>
      <c r="AJ92" s="4">
        <v>19029.010638297874</v>
      </c>
      <c r="AK92" s="4">
        <v>0.010638297872340425</v>
      </c>
      <c r="AL92" s="4">
        <v>0.010638297872340425</v>
      </c>
      <c r="AM92" s="4">
        <v>0.010638297872340425</v>
      </c>
      <c r="AN92" s="4">
        <v>0.010638297872340425</v>
      </c>
      <c r="AO92" s="4">
        <v>0.010638297872340425</v>
      </c>
      <c r="AP92" s="4">
        <v>0.010638297872340425</v>
      </c>
      <c r="AQ92" s="4">
        <v>0.010638297872340425</v>
      </c>
      <c r="AR92" s="4">
        <v>0.010638297872340425</v>
      </c>
      <c r="AS92" s="4">
        <v>0.010638297872340425</v>
      </c>
      <c r="AT92" s="4">
        <v>0.010638297872340425</v>
      </c>
      <c r="AU92" s="4">
        <v>0.010638297872340425</v>
      </c>
      <c r="AV92" s="4">
        <v>0.010638297872340425</v>
      </c>
      <c r="AW92" s="4">
        <v>96.01063829787235</v>
      </c>
      <c r="AX92" s="4">
        <v>0.010638297872340425</v>
      </c>
      <c r="AY92" s="4">
        <v>0.010638297872340425</v>
      </c>
      <c r="AZ92" s="4">
        <v>0.010638297872340425</v>
      </c>
      <c r="BA92" s="4">
        <v>0</v>
      </c>
      <c r="BB92" s="4">
        <v>0.010638297872340425</v>
      </c>
      <c r="BC92" s="4">
        <v>0.010638297872340425</v>
      </c>
      <c r="BD92" s="4">
        <v>0.010638297872340425</v>
      </c>
      <c r="BE92" s="4">
        <v>0.010638297872340425</v>
      </c>
      <c r="BF92" s="4">
        <v>0.010638297872340425</v>
      </c>
      <c r="BG92" s="4">
        <v>0.010638297872340425</v>
      </c>
      <c r="BH92" s="4">
        <v>0.010638297872340425</v>
      </c>
      <c r="BI92" s="4">
        <v>0.010638297872340425</v>
      </c>
      <c r="BJ92" s="4">
        <v>0.010638297872340425</v>
      </c>
      <c r="BK92" s="4">
        <v>0.010638297872340425</v>
      </c>
      <c r="BL92" s="4">
        <v>0.010638297872340425</v>
      </c>
      <c r="BM92" s="4">
        <v>0.010638297872340425</v>
      </c>
      <c r="BN92" s="4">
        <v>0.010638297872340425</v>
      </c>
      <c r="BO92" s="4">
        <v>0.010638297872340425</v>
      </c>
      <c r="BP92" s="4">
        <v>0.010638297872340425</v>
      </c>
      <c r="BQ92" s="4">
        <v>0.010638297872340425</v>
      </c>
      <c r="BR92" s="4">
        <v>0.010638297872340425</v>
      </c>
      <c r="BS92" s="4">
        <v>9.01063829787234</v>
      </c>
      <c r="BT92" s="4">
        <v>0.010638297872340425</v>
      </c>
      <c r="BU92" s="4">
        <v>0.010638297872340425</v>
      </c>
      <c r="BV92" s="4">
        <v>0.010638297872340425</v>
      </c>
      <c r="BW92" s="4">
        <v>0.010638297872340425</v>
      </c>
      <c r="BX92" s="4">
        <v>0.010638297872340425</v>
      </c>
      <c r="BY92" s="4">
        <v>0.010638297872340425</v>
      </c>
      <c r="BZ92" s="4">
        <v>0.010638297872340425</v>
      </c>
      <c r="CA92" s="4">
        <v>0.010638297872340425</v>
      </c>
      <c r="CB92" s="4">
        <v>0.010638297872340425</v>
      </c>
      <c r="CC92" s="4">
        <v>0.010638297872340425</v>
      </c>
      <c r="CD92" s="4">
        <v>0.010638297872340425</v>
      </c>
      <c r="CE92" s="4">
        <v>0.010638297872340425</v>
      </c>
      <c r="CF92" s="4">
        <v>0.010638297872340425</v>
      </c>
      <c r="CG92" s="4">
        <v>0.010638297872340425</v>
      </c>
      <c r="CH92" s="4">
        <v>0.010638297872340425</v>
      </c>
      <c r="CI92" s="4">
        <v>0.010638297872340425</v>
      </c>
      <c r="CJ92" s="4">
        <v>0.010638297872340425</v>
      </c>
      <c r="CK92" s="4">
        <v>0.010638297872340425</v>
      </c>
      <c r="CL92" s="4">
        <v>0</v>
      </c>
      <c r="CM92" s="4">
        <v>3768.0106382978724</v>
      </c>
      <c r="CN92" s="4">
        <v>0.010638297872340425</v>
      </c>
      <c r="CO92" s="4">
        <v>0.010638297872340425</v>
      </c>
      <c r="CP92" s="4">
        <v>0.010638297872340425</v>
      </c>
      <c r="CQ92" s="4">
        <v>667058.9680851072</v>
      </c>
    </row>
    <row r="93" spans="1:95" ht="14.25">
      <c r="A93" s="21" t="s">
        <v>95</v>
      </c>
      <c r="B93" s="4">
        <v>0.00424468085106383</v>
      </c>
      <c r="C93" s="4">
        <v>0.00424468085106383</v>
      </c>
      <c r="D93" s="4">
        <v>0.00424468085106383</v>
      </c>
      <c r="E93" s="4">
        <v>8008.0152446808515</v>
      </c>
      <c r="F93" s="4">
        <v>2239.0542446808513</v>
      </c>
      <c r="G93" s="4">
        <v>0.00424468085106383</v>
      </c>
      <c r="H93" s="4">
        <v>0.00424468085106383</v>
      </c>
      <c r="I93" s="4">
        <v>0.00424468085106383</v>
      </c>
      <c r="J93" s="4">
        <v>0.00424468085106383</v>
      </c>
      <c r="K93" s="4">
        <v>0.00424468085106383</v>
      </c>
      <c r="L93" s="4">
        <v>0.00424468085106383</v>
      </c>
      <c r="M93" s="4">
        <v>0.00424468085106383</v>
      </c>
      <c r="N93" s="4">
        <v>0.00424468085106383</v>
      </c>
      <c r="O93" s="4">
        <v>0.00424468085106383</v>
      </c>
      <c r="P93" s="4">
        <v>0.00424468085106383</v>
      </c>
      <c r="Q93" s="4">
        <v>0.00424468085106383</v>
      </c>
      <c r="R93" s="4">
        <v>0.00424468085106383</v>
      </c>
      <c r="S93" s="4">
        <v>0.00424468085106383</v>
      </c>
      <c r="T93" s="4">
        <v>15.969644680851065</v>
      </c>
      <c r="U93" s="4">
        <v>0.00424468085106383</v>
      </c>
      <c r="V93" s="4">
        <v>0.00424468085106383</v>
      </c>
      <c r="W93" s="4">
        <v>0.00424468085106383</v>
      </c>
      <c r="X93" s="4">
        <v>0.00424468085106383</v>
      </c>
      <c r="Y93" s="4">
        <v>0.00424468085106383</v>
      </c>
      <c r="Z93" s="4">
        <v>0.00424468085106383</v>
      </c>
      <c r="AA93" s="4">
        <v>0.00424468085106383</v>
      </c>
      <c r="AB93" s="4">
        <v>0.00424468085106383</v>
      </c>
      <c r="AC93" s="4">
        <v>0.00424468085106383</v>
      </c>
      <c r="AD93" s="4">
        <v>55.004244680851066</v>
      </c>
      <c r="AE93" s="4">
        <v>49563.22564468085</v>
      </c>
      <c r="AF93" s="4">
        <v>112778.03224468086</v>
      </c>
      <c r="AG93" s="4">
        <v>75955.20004468085</v>
      </c>
      <c r="AH93" s="4">
        <v>2169.7410446808512</v>
      </c>
      <c r="AI93" s="4">
        <v>50.23684468085107</v>
      </c>
      <c r="AJ93" s="4">
        <v>7409.896844680851</v>
      </c>
      <c r="AK93" s="4">
        <v>0.00424468085106383</v>
      </c>
      <c r="AL93" s="4">
        <v>0.00424468085106383</v>
      </c>
      <c r="AM93" s="4">
        <v>0.00424468085106383</v>
      </c>
      <c r="AN93" s="4">
        <v>0.00424468085106383</v>
      </c>
      <c r="AO93" s="4">
        <v>0.00424468085106383</v>
      </c>
      <c r="AP93" s="4">
        <v>0.00424468085106383</v>
      </c>
      <c r="AQ93" s="4">
        <v>0.00424468085106383</v>
      </c>
      <c r="AR93" s="4">
        <v>0.00424468085106383</v>
      </c>
      <c r="AS93" s="4">
        <v>0.00424468085106383</v>
      </c>
      <c r="AT93" s="4">
        <v>0.00424468085106383</v>
      </c>
      <c r="AU93" s="4">
        <v>0.00424468085106383</v>
      </c>
      <c r="AV93" s="4">
        <v>0.00424468085106383</v>
      </c>
      <c r="AW93" s="4">
        <v>37.38664468085107</v>
      </c>
      <c r="AX93" s="4">
        <v>0.00424468085106383</v>
      </c>
      <c r="AY93" s="4">
        <v>0.00424468085106383</v>
      </c>
      <c r="AZ93" s="4">
        <v>0.00424468085106383</v>
      </c>
      <c r="BA93" s="4">
        <v>0</v>
      </c>
      <c r="BB93" s="4">
        <v>0.00424468085106383</v>
      </c>
      <c r="BC93" s="4">
        <v>0.00424468085106383</v>
      </c>
      <c r="BD93" s="4">
        <v>0.00424468085106383</v>
      </c>
      <c r="BE93" s="4">
        <v>0.00424468085106383</v>
      </c>
      <c r="BF93" s="4">
        <v>0.00424468085106383</v>
      </c>
      <c r="BG93" s="4">
        <v>0.00424468085106383</v>
      </c>
      <c r="BH93" s="4">
        <v>0.00424468085106383</v>
      </c>
      <c r="BI93" s="4">
        <v>0.00424468085106383</v>
      </c>
      <c r="BJ93" s="4">
        <v>0.00424468085106383</v>
      </c>
      <c r="BK93" s="4">
        <v>0.00424468085106383</v>
      </c>
      <c r="BL93" s="4">
        <v>0.00424468085106383</v>
      </c>
      <c r="BM93" s="4">
        <v>0.00424468085106383</v>
      </c>
      <c r="BN93" s="4">
        <v>0.00424468085106383</v>
      </c>
      <c r="BO93" s="4">
        <v>0.00424468085106383</v>
      </c>
      <c r="BP93" s="4">
        <v>0.00424468085106383</v>
      </c>
      <c r="BQ93" s="4">
        <v>0.00424468085106383</v>
      </c>
      <c r="BR93" s="4">
        <v>0.00424468085106383</v>
      </c>
      <c r="BS93" s="4">
        <v>3.5088446808510643</v>
      </c>
      <c r="BT93" s="4">
        <v>0.00424468085106383</v>
      </c>
      <c r="BU93" s="4">
        <v>0.00424468085106383</v>
      </c>
      <c r="BV93" s="4">
        <v>0.00424468085106383</v>
      </c>
      <c r="BW93" s="4">
        <v>0.00424468085106383</v>
      </c>
      <c r="BX93" s="4">
        <v>0.00424468085106383</v>
      </c>
      <c r="BY93" s="4">
        <v>0.00424468085106383</v>
      </c>
      <c r="BZ93" s="4">
        <v>0.00424468085106383</v>
      </c>
      <c r="CA93" s="4">
        <v>0.00424468085106383</v>
      </c>
      <c r="CB93" s="4">
        <v>0.00424468085106383</v>
      </c>
      <c r="CC93" s="4">
        <v>0.00424468085106383</v>
      </c>
      <c r="CD93" s="4">
        <v>0.00424468085106383</v>
      </c>
      <c r="CE93" s="4">
        <v>0.00424468085106383</v>
      </c>
      <c r="CF93" s="4">
        <v>0.00424468085106383</v>
      </c>
      <c r="CG93" s="4">
        <v>0.00424468085106383</v>
      </c>
      <c r="CH93" s="4">
        <v>0.00424468085106383</v>
      </c>
      <c r="CI93" s="4">
        <v>0.00424468085106383</v>
      </c>
      <c r="CJ93" s="4">
        <v>0.00424468085106383</v>
      </c>
      <c r="CK93" s="4">
        <v>0.00424468085106383</v>
      </c>
      <c r="CL93" s="4">
        <v>0</v>
      </c>
      <c r="CM93" s="4">
        <v>1467.2634446808513</v>
      </c>
      <c r="CN93" s="4">
        <v>0.00424468085106383</v>
      </c>
      <c r="CO93" s="4">
        <v>0.00424468085106383</v>
      </c>
      <c r="CP93" s="4">
        <v>0</v>
      </c>
      <c r="CQ93" s="4">
        <v>259752.86182127584</v>
      </c>
    </row>
    <row r="94" spans="1:95" ht="14.25">
      <c r="A94" s="21" t="s">
        <v>96</v>
      </c>
      <c r="B94" s="4">
        <v>0.005095744680851064</v>
      </c>
      <c r="C94" s="4">
        <v>0.005095744680851064</v>
      </c>
      <c r="D94" s="4">
        <v>0.005095744680851064</v>
      </c>
      <c r="E94" s="4">
        <v>12556.994095744682</v>
      </c>
      <c r="F94" s="4">
        <v>3510.9550957446813</v>
      </c>
      <c r="G94" s="4">
        <v>0.005095744680851064</v>
      </c>
      <c r="H94" s="4">
        <v>0.005095744680851064</v>
      </c>
      <c r="I94" s="4">
        <v>0.005095744680851064</v>
      </c>
      <c r="J94" s="4">
        <v>0.005095744680851064</v>
      </c>
      <c r="K94" s="4">
        <v>0.005095744680851064</v>
      </c>
      <c r="L94" s="4">
        <v>0.005095744680851064</v>
      </c>
      <c r="M94" s="4">
        <v>0.005095744680851064</v>
      </c>
      <c r="N94" s="4">
        <v>0.005095744680851064</v>
      </c>
      <c r="O94" s="4">
        <v>0.005095744680851064</v>
      </c>
      <c r="P94" s="4">
        <v>0.005095744680851064</v>
      </c>
      <c r="Q94" s="4">
        <v>0.005095744680851064</v>
      </c>
      <c r="R94" s="4">
        <v>0.005095744680851064</v>
      </c>
      <c r="S94" s="4">
        <v>0.005095744680851064</v>
      </c>
      <c r="T94" s="4">
        <v>25.039695744680852</v>
      </c>
      <c r="U94" s="4">
        <v>0.005095744680851064</v>
      </c>
      <c r="V94" s="4">
        <v>0.005095744680851064</v>
      </c>
      <c r="W94" s="4">
        <v>0.005095744680851064</v>
      </c>
      <c r="X94" s="4">
        <v>0.005095744680851064</v>
      </c>
      <c r="Y94" s="4">
        <v>0.005095744680851064</v>
      </c>
      <c r="Z94" s="4">
        <v>0.005095744680851064</v>
      </c>
      <c r="AA94" s="4">
        <v>0.005095744680851064</v>
      </c>
      <c r="AB94" s="4">
        <v>0.005095744680851064</v>
      </c>
      <c r="AC94" s="4">
        <v>0.005095744680851064</v>
      </c>
      <c r="AD94" s="4">
        <v>86.00509574468086</v>
      </c>
      <c r="AE94" s="4">
        <v>77717.78369574469</v>
      </c>
      <c r="AF94" s="4">
        <v>176841.9770957447</v>
      </c>
      <c r="AG94" s="4">
        <v>119101.8092957447</v>
      </c>
      <c r="AH94" s="4">
        <v>3402.2682957446814</v>
      </c>
      <c r="AI94" s="4">
        <v>78.77249574468087</v>
      </c>
      <c r="AJ94" s="4">
        <v>11619.112495744681</v>
      </c>
      <c r="AK94" s="4">
        <v>0.005095744680851064</v>
      </c>
      <c r="AL94" s="4">
        <v>0.005095744680851064</v>
      </c>
      <c r="AM94" s="4">
        <v>0.005095744680851064</v>
      </c>
      <c r="AN94" s="4">
        <v>0.005095744680851064</v>
      </c>
      <c r="AO94" s="4">
        <v>0.005095744680851064</v>
      </c>
      <c r="AP94" s="4">
        <v>0.005095744680851064</v>
      </c>
      <c r="AQ94" s="4">
        <v>0.005095744680851064</v>
      </c>
      <c r="AR94" s="4">
        <v>0.005095744680851064</v>
      </c>
      <c r="AS94" s="4">
        <v>0.005095744680851064</v>
      </c>
      <c r="AT94" s="4">
        <v>0.005095744680851064</v>
      </c>
      <c r="AU94" s="4">
        <v>0.005095744680851064</v>
      </c>
      <c r="AV94" s="4">
        <v>0.005095744680851064</v>
      </c>
      <c r="AW94" s="4">
        <v>58.622695744680854</v>
      </c>
      <c r="AX94" s="4">
        <v>0.005095744680851064</v>
      </c>
      <c r="AY94" s="4">
        <v>0.005095744680851064</v>
      </c>
      <c r="AZ94" s="4">
        <v>0.005095744680851064</v>
      </c>
      <c r="BA94" s="4">
        <v>0</v>
      </c>
      <c r="BB94" s="4">
        <v>0.005095744680851064</v>
      </c>
      <c r="BC94" s="4">
        <v>0.005095744680851064</v>
      </c>
      <c r="BD94" s="4">
        <v>0.005095744680851064</v>
      </c>
      <c r="BE94" s="4">
        <v>0.005095744680851064</v>
      </c>
      <c r="BF94" s="4">
        <v>0.005095744680851064</v>
      </c>
      <c r="BG94" s="4">
        <v>0.005095744680851064</v>
      </c>
      <c r="BH94" s="4">
        <v>0.005095744680851064</v>
      </c>
      <c r="BI94" s="4">
        <v>0.005095744680851064</v>
      </c>
      <c r="BJ94" s="4">
        <v>0.005095744680851064</v>
      </c>
      <c r="BK94" s="4">
        <v>0.005095744680851064</v>
      </c>
      <c r="BL94" s="4">
        <v>0.005095744680851064</v>
      </c>
      <c r="BM94" s="4">
        <v>0.005095744680851064</v>
      </c>
      <c r="BN94" s="4">
        <v>0.005095744680851064</v>
      </c>
      <c r="BO94" s="4">
        <v>0.005095744680851064</v>
      </c>
      <c r="BP94" s="4">
        <v>0.005095744680851064</v>
      </c>
      <c r="BQ94" s="4">
        <v>0.005095744680851064</v>
      </c>
      <c r="BR94" s="4">
        <v>0.005095744680851064</v>
      </c>
      <c r="BS94" s="4">
        <v>5.500495744680851</v>
      </c>
      <c r="BT94" s="4">
        <v>0.005095744680851064</v>
      </c>
      <c r="BU94" s="4">
        <v>0.005095744680851064</v>
      </c>
      <c r="BV94" s="4">
        <v>0.005095744680851064</v>
      </c>
      <c r="BW94" s="4">
        <v>0.005095744680851064</v>
      </c>
      <c r="BX94" s="4">
        <v>0.005095744680851064</v>
      </c>
      <c r="BY94" s="4">
        <v>0.005095744680851064</v>
      </c>
      <c r="BZ94" s="4">
        <v>0.005095744680851064</v>
      </c>
      <c r="CA94" s="4">
        <v>0.005095744680851064</v>
      </c>
      <c r="CB94" s="4">
        <v>0.005095744680851064</v>
      </c>
      <c r="CC94" s="4">
        <v>0.005095744680851064</v>
      </c>
      <c r="CD94" s="4">
        <v>0.005095744680851064</v>
      </c>
      <c r="CE94" s="4">
        <v>0.005095744680851064</v>
      </c>
      <c r="CF94" s="4">
        <v>0.005095744680851064</v>
      </c>
      <c r="CG94" s="4">
        <v>0.005095744680851064</v>
      </c>
      <c r="CH94" s="4">
        <v>0.005095744680851064</v>
      </c>
      <c r="CI94" s="4">
        <v>0.005095744680851064</v>
      </c>
      <c r="CJ94" s="4">
        <v>0.005095744680851064</v>
      </c>
      <c r="CK94" s="4">
        <v>0.005095744680851064</v>
      </c>
      <c r="CL94" s="4">
        <v>0</v>
      </c>
      <c r="CM94" s="4">
        <v>2300.745895744681</v>
      </c>
      <c r="CN94" s="4">
        <v>0.005095744680851064</v>
      </c>
      <c r="CO94" s="4">
        <v>0.005095744680851064</v>
      </c>
      <c r="CP94" s="4">
        <v>0</v>
      </c>
      <c r="CQ94" s="4">
        <v>407305.97881702124</v>
      </c>
    </row>
    <row r="95" spans="1:95" ht="14.25">
      <c r="A95" s="21">
        <v>34000</v>
      </c>
      <c r="B95" s="4">
        <v>569</v>
      </c>
      <c r="C95" s="4">
        <v>187</v>
      </c>
      <c r="D95" s="4">
        <v>1014</v>
      </c>
      <c r="E95" s="4">
        <v>525040</v>
      </c>
      <c r="F95" s="4">
        <v>147257</v>
      </c>
      <c r="G95" s="4">
        <v>89</v>
      </c>
      <c r="H95" s="4">
        <v>1900</v>
      </c>
      <c r="I95" s="4">
        <v>0</v>
      </c>
      <c r="J95" s="4">
        <v>0</v>
      </c>
      <c r="K95" s="4">
        <v>1627</v>
      </c>
      <c r="L95" s="4">
        <v>10</v>
      </c>
      <c r="M95" s="4">
        <v>105</v>
      </c>
      <c r="N95" s="4">
        <v>0</v>
      </c>
      <c r="O95" s="4">
        <v>1914</v>
      </c>
      <c r="P95" s="4">
        <v>859</v>
      </c>
      <c r="Q95" s="4">
        <v>0</v>
      </c>
      <c r="R95" s="4">
        <v>28</v>
      </c>
      <c r="S95" s="4">
        <v>204</v>
      </c>
      <c r="T95" s="4">
        <v>1151</v>
      </c>
      <c r="U95" s="4">
        <v>885</v>
      </c>
      <c r="V95" s="4">
        <v>725</v>
      </c>
      <c r="W95" s="4">
        <v>0</v>
      </c>
      <c r="X95" s="4">
        <v>641</v>
      </c>
      <c r="Y95" s="4">
        <v>0</v>
      </c>
      <c r="Z95" s="4">
        <v>0</v>
      </c>
      <c r="AA95" s="4">
        <v>70</v>
      </c>
      <c r="AB95" s="4">
        <v>3036</v>
      </c>
      <c r="AC95" s="4">
        <v>0</v>
      </c>
      <c r="AD95" s="4">
        <v>1103</v>
      </c>
      <c r="AE95" s="4">
        <v>1319</v>
      </c>
      <c r="AF95" s="4">
        <v>9714</v>
      </c>
      <c r="AG95" s="4">
        <v>21809</v>
      </c>
      <c r="AH95" s="4">
        <v>20092</v>
      </c>
      <c r="AI95" s="4">
        <v>85</v>
      </c>
      <c r="AJ95" s="4">
        <v>526</v>
      </c>
      <c r="AK95" s="4">
        <v>7244</v>
      </c>
      <c r="AL95" s="4">
        <v>37</v>
      </c>
      <c r="AM95" s="4">
        <v>7</v>
      </c>
      <c r="AN95" s="4">
        <v>1449</v>
      </c>
      <c r="AO95" s="4">
        <v>2800</v>
      </c>
      <c r="AP95" s="4">
        <v>11734</v>
      </c>
      <c r="AQ95" s="4">
        <v>11888</v>
      </c>
      <c r="AR95" s="4">
        <v>41</v>
      </c>
      <c r="AS95" s="4">
        <v>11720</v>
      </c>
      <c r="AT95" s="4">
        <v>15</v>
      </c>
      <c r="AU95" s="4">
        <v>84</v>
      </c>
      <c r="AV95" s="4">
        <v>1713</v>
      </c>
      <c r="AW95" s="4">
        <v>41</v>
      </c>
      <c r="AX95" s="4">
        <v>25679</v>
      </c>
      <c r="AY95" s="4">
        <v>502</v>
      </c>
      <c r="AZ95" s="4">
        <v>28</v>
      </c>
      <c r="BA95" s="4">
        <v>0</v>
      </c>
      <c r="BB95" s="4">
        <v>175</v>
      </c>
      <c r="BC95" s="4">
        <v>14</v>
      </c>
      <c r="BD95" s="4">
        <v>352</v>
      </c>
      <c r="BE95" s="4">
        <v>100</v>
      </c>
      <c r="BF95" s="4">
        <v>206</v>
      </c>
      <c r="BG95" s="4">
        <v>6</v>
      </c>
      <c r="BH95" s="4">
        <v>92</v>
      </c>
      <c r="BI95" s="4">
        <v>288</v>
      </c>
      <c r="BJ95" s="4">
        <v>5269</v>
      </c>
      <c r="BK95" s="4">
        <v>958</v>
      </c>
      <c r="BL95" s="4">
        <v>41</v>
      </c>
      <c r="BM95" s="4">
        <v>15</v>
      </c>
      <c r="BN95" s="4">
        <v>20</v>
      </c>
      <c r="BO95" s="4">
        <v>445</v>
      </c>
      <c r="BP95" s="4">
        <v>9</v>
      </c>
      <c r="BQ95" s="4">
        <v>63</v>
      </c>
      <c r="BR95" s="4">
        <v>3483</v>
      </c>
      <c r="BS95" s="4">
        <v>3144</v>
      </c>
      <c r="BT95" s="4">
        <v>738</v>
      </c>
      <c r="BU95" s="4">
        <v>4</v>
      </c>
      <c r="BV95" s="4">
        <v>4419</v>
      </c>
      <c r="BW95" s="4">
        <v>40</v>
      </c>
      <c r="BX95" s="4">
        <v>303</v>
      </c>
      <c r="BY95" s="4">
        <v>29</v>
      </c>
      <c r="BZ95" s="4">
        <v>190</v>
      </c>
      <c r="CA95" s="4">
        <v>48</v>
      </c>
      <c r="CB95" s="4">
        <v>195</v>
      </c>
      <c r="CC95" s="4">
        <v>37</v>
      </c>
      <c r="CD95" s="4">
        <v>159</v>
      </c>
      <c r="CE95" s="4">
        <v>134</v>
      </c>
      <c r="CF95" s="4">
        <v>14</v>
      </c>
      <c r="CG95" s="4">
        <v>8</v>
      </c>
      <c r="CH95" s="4">
        <v>666</v>
      </c>
      <c r="CI95" s="4">
        <v>168</v>
      </c>
      <c r="CJ95" s="4">
        <v>155</v>
      </c>
      <c r="CK95" s="4">
        <v>63</v>
      </c>
      <c r="CL95" s="4">
        <v>0</v>
      </c>
      <c r="CM95" s="4">
        <v>7450</v>
      </c>
      <c r="CN95" s="4">
        <v>467</v>
      </c>
      <c r="CO95" s="4">
        <v>474</v>
      </c>
      <c r="CP95" s="4">
        <v>0</v>
      </c>
      <c r="CQ95" s="4">
        <v>847382</v>
      </c>
    </row>
    <row r="96" spans="1:95" ht="14.25">
      <c r="A96" s="21" t="s">
        <v>95</v>
      </c>
      <c r="B96" s="4">
        <v>344.24346914893613</v>
      </c>
      <c r="C96" s="4">
        <v>113.13346914893616</v>
      </c>
      <c r="D96" s="4">
        <v>613.4684691489362</v>
      </c>
      <c r="E96" s="4">
        <v>317649.19846914895</v>
      </c>
      <c r="F96" s="4">
        <v>89090.48346914894</v>
      </c>
      <c r="G96" s="4">
        <v>53.84346914893617</v>
      </c>
      <c r="H96" s="4">
        <v>1149.4984691489362</v>
      </c>
      <c r="I96" s="4">
        <v>-0.0015308510638297873</v>
      </c>
      <c r="J96" s="4">
        <v>-0.0015308510638297873</v>
      </c>
      <c r="K96" s="4">
        <v>984.333469148936</v>
      </c>
      <c r="L96" s="4">
        <v>6.04846914893617</v>
      </c>
      <c r="M96" s="4">
        <v>63.52346914893617</v>
      </c>
      <c r="N96" s="4">
        <v>-0.0015308510638297873</v>
      </c>
      <c r="O96" s="4">
        <v>1157.9684691489363</v>
      </c>
      <c r="P96" s="4">
        <v>519.6934691489361</v>
      </c>
      <c r="Q96" s="4">
        <v>-0.0015308510638297873</v>
      </c>
      <c r="R96" s="4">
        <v>16.938469148936168</v>
      </c>
      <c r="S96" s="4">
        <v>123.41846914893617</v>
      </c>
      <c r="T96" s="4">
        <v>696.3534691489361</v>
      </c>
      <c r="U96" s="4">
        <v>535.4234691489361</v>
      </c>
      <c r="V96" s="4">
        <v>438.6234691489362</v>
      </c>
      <c r="W96" s="4">
        <v>-0.0015308510638297873</v>
      </c>
      <c r="X96" s="4">
        <v>387.8034691489362</v>
      </c>
      <c r="Y96" s="4">
        <v>-0.0015308510638297873</v>
      </c>
      <c r="Z96" s="4">
        <v>-0.0015308510638297873</v>
      </c>
      <c r="AA96" s="4">
        <v>42.348469148936175</v>
      </c>
      <c r="AB96" s="4">
        <v>1836.7784691489362</v>
      </c>
      <c r="AC96" s="4">
        <v>-0.0015308510638297873</v>
      </c>
      <c r="AD96" s="4">
        <v>667.7684691489361</v>
      </c>
      <c r="AE96" s="4">
        <v>797.9934691489361</v>
      </c>
      <c r="AF96" s="4">
        <v>5876.9684691489365</v>
      </c>
      <c r="AG96" s="4">
        <v>13194.443469148935</v>
      </c>
      <c r="AH96" s="4">
        <v>12155.658469148935</v>
      </c>
      <c r="AI96" s="4">
        <v>51.42346914893617</v>
      </c>
      <c r="AJ96" s="4">
        <v>318.2284691489362</v>
      </c>
      <c r="AK96" s="4">
        <v>4382.618469148936</v>
      </c>
      <c r="AL96" s="4">
        <v>22.383469148936168</v>
      </c>
      <c r="AM96" s="4">
        <v>4.2334691489361695</v>
      </c>
      <c r="AN96" s="4">
        <v>876.6434691489361</v>
      </c>
      <c r="AO96" s="4">
        <v>1693.9984691489362</v>
      </c>
      <c r="AP96" s="4">
        <v>7099.068469148936</v>
      </c>
      <c r="AQ96" s="4">
        <v>7192.238469148936</v>
      </c>
      <c r="AR96" s="4">
        <v>24.80346914893617</v>
      </c>
      <c r="AS96" s="4">
        <v>7090.598469148936</v>
      </c>
      <c r="AT96" s="4">
        <v>9.07346914893617</v>
      </c>
      <c r="AU96" s="4">
        <v>50.818469148936174</v>
      </c>
      <c r="AV96" s="4">
        <v>1036.3634691489362</v>
      </c>
      <c r="AW96" s="4">
        <v>24.80346914893617</v>
      </c>
      <c r="AX96" s="4">
        <v>15535.793469148935</v>
      </c>
      <c r="AY96" s="4">
        <v>303.70846914893616</v>
      </c>
      <c r="AZ96" s="4">
        <v>16.938469148936168</v>
      </c>
      <c r="BA96" s="4">
        <v>0</v>
      </c>
      <c r="BB96" s="4">
        <v>105.87346914893617</v>
      </c>
      <c r="BC96" s="4">
        <v>8.468469148936169</v>
      </c>
      <c r="BD96" s="4">
        <v>212.95846914893616</v>
      </c>
      <c r="BE96" s="4">
        <v>60.498469148936174</v>
      </c>
      <c r="BF96" s="4">
        <v>124.62846914893616</v>
      </c>
      <c r="BG96" s="4">
        <v>3.62846914893617</v>
      </c>
      <c r="BH96" s="4">
        <v>55.65846914893617</v>
      </c>
      <c r="BI96" s="4">
        <v>174.2384691489362</v>
      </c>
      <c r="BJ96" s="4">
        <v>3187.743469148936</v>
      </c>
      <c r="BK96" s="4">
        <v>579.5884691489362</v>
      </c>
      <c r="BL96" s="4">
        <v>24.80346914893617</v>
      </c>
      <c r="BM96" s="4">
        <v>9.07346914893617</v>
      </c>
      <c r="BN96" s="4">
        <v>12.09846914893617</v>
      </c>
      <c r="BO96" s="4">
        <v>269.22346914893615</v>
      </c>
      <c r="BP96" s="4">
        <v>5.44346914893617</v>
      </c>
      <c r="BQ96" s="4">
        <v>38.113469148936176</v>
      </c>
      <c r="BR96" s="4">
        <v>2107.2134691489364</v>
      </c>
      <c r="BS96" s="4">
        <v>1902.1184691489361</v>
      </c>
      <c r="BT96" s="4">
        <v>446.4884691489362</v>
      </c>
      <c r="BU96" s="4">
        <v>2.41846914893617</v>
      </c>
      <c r="BV96" s="4">
        <v>2673.493469148936</v>
      </c>
      <c r="BW96" s="4">
        <v>24.19846914893617</v>
      </c>
      <c r="BX96" s="4">
        <v>183.31346914893618</v>
      </c>
      <c r="BY96" s="4">
        <v>17.54346914893617</v>
      </c>
      <c r="BZ96" s="4">
        <v>114.94846914893617</v>
      </c>
      <c r="CA96" s="4">
        <v>29.03846914893617</v>
      </c>
      <c r="CB96" s="4">
        <v>117.97346914893616</v>
      </c>
      <c r="CC96" s="4">
        <v>22.383469148936168</v>
      </c>
      <c r="CD96" s="4">
        <v>96.19346914893616</v>
      </c>
      <c r="CE96" s="4">
        <v>81.06846914893616</v>
      </c>
      <c r="CF96" s="4">
        <v>8.468469148936169</v>
      </c>
      <c r="CG96" s="4">
        <v>4.83846914893617</v>
      </c>
      <c r="CH96" s="4">
        <v>402.9284691489362</v>
      </c>
      <c r="CI96" s="4">
        <v>101.63846914893617</v>
      </c>
      <c r="CJ96" s="4">
        <v>93.77346914893616</v>
      </c>
      <c r="CK96" s="4">
        <v>38.113469148936176</v>
      </c>
      <c r="CL96" s="4">
        <v>0</v>
      </c>
      <c r="CM96" s="4">
        <v>4507.248469148936</v>
      </c>
      <c r="CN96" s="4">
        <v>282.53346914893615</v>
      </c>
      <c r="CO96" s="4">
        <v>286.76846914893616</v>
      </c>
      <c r="CP96" s="4">
        <v>0</v>
      </c>
      <c r="CQ96" s="4">
        <v>512666.4272234041</v>
      </c>
    </row>
    <row r="97" spans="1:95" ht="14.25">
      <c r="A97" s="21" t="s">
        <v>96</v>
      </c>
      <c r="B97" s="4">
        <v>224.76101063829788</v>
      </c>
      <c r="C97" s="4">
        <v>73.87101063829788</v>
      </c>
      <c r="D97" s="4">
        <v>400.5360106382979</v>
      </c>
      <c r="E97" s="4">
        <v>207390.8060106383</v>
      </c>
      <c r="F97" s="4">
        <v>58166.521010638295</v>
      </c>
      <c r="G97" s="4">
        <v>35.161010638297874</v>
      </c>
      <c r="H97" s="4">
        <v>750.5060106382979</v>
      </c>
      <c r="I97" s="4">
        <v>0.00601063829787234</v>
      </c>
      <c r="J97" s="4">
        <v>0.00601063829787234</v>
      </c>
      <c r="K97" s="4">
        <v>642.671010638298</v>
      </c>
      <c r="L97" s="4">
        <v>3.9560106382978724</v>
      </c>
      <c r="M97" s="4">
        <v>41.481010638297874</v>
      </c>
      <c r="N97" s="4">
        <v>0.00601063829787234</v>
      </c>
      <c r="O97" s="4">
        <v>756.036010638298</v>
      </c>
      <c r="P97" s="4">
        <v>339.3110106382979</v>
      </c>
      <c r="Q97" s="4">
        <v>0.00601063829787234</v>
      </c>
      <c r="R97" s="4">
        <v>11.066010638297874</v>
      </c>
      <c r="S97" s="4">
        <v>80.58601063829786</v>
      </c>
      <c r="T97" s="4">
        <v>454.6510106382979</v>
      </c>
      <c r="U97" s="4">
        <v>349.58101063829787</v>
      </c>
      <c r="V97" s="4">
        <v>286.3810106382979</v>
      </c>
      <c r="W97" s="4">
        <v>0.00601063829787234</v>
      </c>
      <c r="X97" s="4">
        <v>253.2010106382979</v>
      </c>
      <c r="Y97" s="4">
        <v>0.00601063829787234</v>
      </c>
      <c r="Z97" s="4">
        <v>0.00601063829787234</v>
      </c>
      <c r="AA97" s="4">
        <v>27.656010638297875</v>
      </c>
      <c r="AB97" s="4">
        <v>1199.2260106382978</v>
      </c>
      <c r="AC97" s="4">
        <v>0.00601063829787234</v>
      </c>
      <c r="AD97" s="4">
        <v>435.2360106382979</v>
      </c>
      <c r="AE97" s="4">
        <v>521.0110106382979</v>
      </c>
      <c r="AF97" s="4">
        <v>3837.036010638298</v>
      </c>
      <c r="AG97" s="4">
        <v>8614.561010638297</v>
      </c>
      <c r="AH97" s="4">
        <v>7936.346010638298</v>
      </c>
      <c r="AI97" s="4">
        <v>33.581010638297876</v>
      </c>
      <c r="AJ97" s="4">
        <v>207.7760106382979</v>
      </c>
      <c r="AK97" s="4">
        <v>2861.386010638298</v>
      </c>
      <c r="AL97" s="4">
        <v>14.621010638297873</v>
      </c>
      <c r="AM97" s="4">
        <v>2.7710106382978723</v>
      </c>
      <c r="AN97" s="4">
        <v>572.3610106382979</v>
      </c>
      <c r="AO97" s="4">
        <v>1106.0060106382978</v>
      </c>
      <c r="AP97" s="4">
        <v>4634.936010638298</v>
      </c>
      <c r="AQ97" s="4">
        <v>4695.766010638298</v>
      </c>
      <c r="AR97" s="4">
        <v>16.201010638297873</v>
      </c>
      <c r="AS97" s="4">
        <v>4629.4060106382985</v>
      </c>
      <c r="AT97" s="4">
        <v>5.931010638297873</v>
      </c>
      <c r="AU97" s="4">
        <v>33.18601063829787</v>
      </c>
      <c r="AV97" s="4">
        <v>676.6410106382979</v>
      </c>
      <c r="AW97" s="4">
        <v>16.201010638297873</v>
      </c>
      <c r="AX97" s="4">
        <v>10143.211010638297</v>
      </c>
      <c r="AY97" s="4">
        <v>198.2960106382979</v>
      </c>
      <c r="AZ97" s="4">
        <v>11.066010638297874</v>
      </c>
      <c r="BA97" s="4">
        <v>0</v>
      </c>
      <c r="BB97" s="4">
        <v>69.13101063829787</v>
      </c>
      <c r="BC97" s="4">
        <v>5.536010638297872</v>
      </c>
      <c r="BD97" s="4">
        <v>139.0460106382979</v>
      </c>
      <c r="BE97" s="4">
        <v>39.50601063829787</v>
      </c>
      <c r="BF97" s="4">
        <v>81.37601063829787</v>
      </c>
      <c r="BG97" s="4">
        <v>2.3760106382978723</v>
      </c>
      <c r="BH97" s="4">
        <v>36.34601063829788</v>
      </c>
      <c r="BI97" s="4">
        <v>113.76601063829787</v>
      </c>
      <c r="BJ97" s="4">
        <v>2081.261010638298</v>
      </c>
      <c r="BK97" s="4">
        <v>378.4160106382979</v>
      </c>
      <c r="BL97" s="4">
        <v>16.201010638297873</v>
      </c>
      <c r="BM97" s="4">
        <v>5.931010638297873</v>
      </c>
      <c r="BN97" s="4">
        <v>7.9060106382978725</v>
      </c>
      <c r="BO97" s="4">
        <v>175.7810106382979</v>
      </c>
      <c r="BP97" s="4">
        <v>3.5610106382978723</v>
      </c>
      <c r="BQ97" s="4">
        <v>24.891010638297875</v>
      </c>
      <c r="BR97" s="4">
        <v>1375.7910106382978</v>
      </c>
      <c r="BS97" s="4">
        <v>1241.8860106382979</v>
      </c>
      <c r="BT97" s="4">
        <v>291.51601063829787</v>
      </c>
      <c r="BU97" s="4">
        <v>1.5860106382978725</v>
      </c>
      <c r="BV97" s="4">
        <v>1745.5110106382979</v>
      </c>
      <c r="BW97" s="4">
        <v>15.806010638297874</v>
      </c>
      <c r="BX97" s="4">
        <v>119.69101063829787</v>
      </c>
      <c r="BY97" s="4">
        <v>11.461010638297873</v>
      </c>
      <c r="BZ97" s="4">
        <v>75.05601063829786</v>
      </c>
      <c r="CA97" s="4">
        <v>18.966010638297874</v>
      </c>
      <c r="CB97" s="4">
        <v>77.03101063829787</v>
      </c>
      <c r="CC97" s="4">
        <v>14.621010638297873</v>
      </c>
      <c r="CD97" s="4">
        <v>62.81101063829787</v>
      </c>
      <c r="CE97" s="4">
        <v>52.93601063829787</v>
      </c>
      <c r="CF97" s="4">
        <v>5.536010638297872</v>
      </c>
      <c r="CG97" s="4">
        <v>3.1660106382978723</v>
      </c>
      <c r="CH97" s="4">
        <v>263.0760106382979</v>
      </c>
      <c r="CI97" s="4">
        <v>66.36601063829787</v>
      </c>
      <c r="CJ97" s="4">
        <v>61.231010638297874</v>
      </c>
      <c r="CK97" s="4">
        <v>24.891010638297875</v>
      </c>
      <c r="CL97" s="4">
        <v>0</v>
      </c>
      <c r="CM97" s="4">
        <v>2942.756010638298</v>
      </c>
      <c r="CN97" s="4">
        <v>184.47101063829788</v>
      </c>
      <c r="CO97" s="4">
        <v>187.2360106382979</v>
      </c>
      <c r="CP97" s="4">
        <v>0</v>
      </c>
      <c r="CQ97" s="4">
        <v>334715.97595744726</v>
      </c>
    </row>
    <row r="98" spans="1:95" ht="14.25">
      <c r="A98" s="21">
        <v>35000</v>
      </c>
      <c r="B98" s="4">
        <v>13710.989361702128</v>
      </c>
      <c r="C98" s="4">
        <v>328.98936170212767</v>
      </c>
      <c r="D98" s="4">
        <v>279.98936170212767</v>
      </c>
      <c r="E98" s="4">
        <v>276348.9893617021</v>
      </c>
      <c r="F98" s="4">
        <v>86158.98936170213</v>
      </c>
      <c r="G98" s="4">
        <v>25.98936170212766</v>
      </c>
      <c r="H98" s="4">
        <v>6590.989361702128</v>
      </c>
      <c r="I98" s="4">
        <v>346.98936170212767</v>
      </c>
      <c r="J98" s="4">
        <v>12.98936170212766</v>
      </c>
      <c r="K98" s="4">
        <v>1497.9893617021276</v>
      </c>
      <c r="L98" s="4">
        <v>2421.9893617021276</v>
      </c>
      <c r="M98" s="4">
        <v>11.98936170212766</v>
      </c>
      <c r="N98" s="4">
        <v>48156.98936170213</v>
      </c>
      <c r="O98" s="4">
        <v>7407.989361702128</v>
      </c>
      <c r="P98" s="4">
        <v>3.9893617021276597</v>
      </c>
      <c r="Q98" s="4">
        <v>126.98936170212765</v>
      </c>
      <c r="R98" s="4">
        <v>25.98936170212766</v>
      </c>
      <c r="S98" s="4">
        <v>24705.989361702126</v>
      </c>
      <c r="T98" s="4">
        <v>2153.9893617021276</v>
      </c>
      <c r="U98" s="4">
        <v>5350.989361702128</v>
      </c>
      <c r="V98" s="4">
        <v>3379.9893617021276</v>
      </c>
      <c r="W98" s="4">
        <v>3732.9893617021276</v>
      </c>
      <c r="X98" s="4">
        <v>145766.98936170212</v>
      </c>
      <c r="Y98" s="4">
        <v>283.98936170212767</v>
      </c>
      <c r="Z98" s="4">
        <v>3664.9893617021276</v>
      </c>
      <c r="AA98" s="4">
        <v>12434.989361702128</v>
      </c>
      <c r="AB98" s="4">
        <v>125.98936170212765</v>
      </c>
      <c r="AC98" s="4">
        <v>14.98936170212766</v>
      </c>
      <c r="AD98" s="4">
        <v>201800.98936170212</v>
      </c>
      <c r="AE98" s="4">
        <v>631.9893617021277</v>
      </c>
      <c r="AF98" s="4">
        <v>9530.989361702128</v>
      </c>
      <c r="AG98" s="4">
        <v>553243.9893617021</v>
      </c>
      <c r="AH98" s="4">
        <v>345.98936170212767</v>
      </c>
      <c r="AI98" s="4">
        <v>3489.9893617021276</v>
      </c>
      <c r="AJ98" s="4">
        <v>17988.989361702126</v>
      </c>
      <c r="AK98" s="4">
        <v>3071.9893617021276</v>
      </c>
      <c r="AL98" s="4">
        <v>27310.989361702126</v>
      </c>
      <c r="AM98" s="4">
        <v>3511.9893617021276</v>
      </c>
      <c r="AN98" s="4">
        <v>9592.989361702128</v>
      </c>
      <c r="AO98" s="4">
        <v>53.98936170212766</v>
      </c>
      <c r="AP98" s="4">
        <v>98.98936170212765</v>
      </c>
      <c r="AQ98" s="4">
        <v>276.98936170212767</v>
      </c>
      <c r="AR98" s="4">
        <v>506.98936170212767</v>
      </c>
      <c r="AS98" s="4">
        <v>416.98936170212767</v>
      </c>
      <c r="AT98" s="4">
        <v>202.98936170212767</v>
      </c>
      <c r="AU98" s="4">
        <v>-0.010638297872340425</v>
      </c>
      <c r="AV98" s="4">
        <v>9086.989361702128</v>
      </c>
      <c r="AW98" s="4">
        <v>1134.9893617021276</v>
      </c>
      <c r="AX98" s="4">
        <v>213996.98936170212</v>
      </c>
      <c r="AY98" s="4">
        <v>6241.989361702128</v>
      </c>
      <c r="AZ98" s="4">
        <v>349.98936170212767</v>
      </c>
      <c r="BA98" s="4">
        <v>0</v>
      </c>
      <c r="BB98" s="4">
        <v>2151.9893617021276</v>
      </c>
      <c r="BC98" s="4">
        <v>198.98936170212767</v>
      </c>
      <c r="BD98" s="4">
        <v>4452.989361702128</v>
      </c>
      <c r="BE98" s="4">
        <v>1258.9893617021276</v>
      </c>
      <c r="BF98" s="4">
        <v>4125.989361702128</v>
      </c>
      <c r="BG98" s="4">
        <v>9817.989361702128</v>
      </c>
      <c r="BH98" s="4">
        <v>67071.98936170213</v>
      </c>
      <c r="BI98" s="4">
        <v>15063.989361702128</v>
      </c>
      <c r="BJ98" s="4">
        <v>19120.989361702126</v>
      </c>
      <c r="BK98" s="4">
        <v>6302.989361702128</v>
      </c>
      <c r="BL98" s="4">
        <v>219.98936170212767</v>
      </c>
      <c r="BM98" s="4">
        <v>154.98936170212767</v>
      </c>
      <c r="BN98" s="4">
        <v>245.98936170212767</v>
      </c>
      <c r="BO98" s="4">
        <v>13167.989361702128</v>
      </c>
      <c r="BP98" s="4">
        <v>102.98936170212765</v>
      </c>
      <c r="BQ98" s="4">
        <v>361.98936170212767</v>
      </c>
      <c r="BR98" s="4">
        <v>539.9893617021277</v>
      </c>
      <c r="BS98" s="4">
        <v>18107.989361702126</v>
      </c>
      <c r="BT98" s="4">
        <v>912.9893617021277</v>
      </c>
      <c r="BU98" s="4">
        <v>4663.989361702128</v>
      </c>
      <c r="BV98" s="4">
        <v>17533.989361702126</v>
      </c>
      <c r="BW98" s="4">
        <v>232.98936170212767</v>
      </c>
      <c r="BX98" s="4">
        <v>107.98936170212765</v>
      </c>
      <c r="BY98" s="4">
        <v>148.98936170212767</v>
      </c>
      <c r="BZ98" s="4">
        <v>4.98936170212766</v>
      </c>
      <c r="CA98" s="4">
        <v>587.9893617021277</v>
      </c>
      <c r="CB98" s="4">
        <v>3216.9893617021276</v>
      </c>
      <c r="CC98" s="4">
        <v>471.98936170212767</v>
      </c>
      <c r="CD98" s="4">
        <v>821.9893617021277</v>
      </c>
      <c r="CE98" s="4">
        <v>2720.9893617021276</v>
      </c>
      <c r="CF98" s="4">
        <v>445.98936170212767</v>
      </c>
      <c r="CG98" s="4">
        <v>106.98936170212765</v>
      </c>
      <c r="CH98" s="4">
        <v>6390.989361702128</v>
      </c>
      <c r="CI98" s="4">
        <v>2069.9893617021276</v>
      </c>
      <c r="CJ98" s="4">
        <v>1576.9893617021276</v>
      </c>
      <c r="CK98" s="4">
        <v>9658.989361702128</v>
      </c>
      <c r="CL98" s="4">
        <v>0</v>
      </c>
      <c r="CM98" s="4">
        <v>4299.989361702128</v>
      </c>
      <c r="CN98" s="4">
        <v>25516.989361702126</v>
      </c>
      <c r="CO98" s="4">
        <v>6673.989361702128</v>
      </c>
      <c r="CP98" s="4">
        <v>-0.010638297872340425</v>
      </c>
      <c r="CQ98" s="4">
        <v>1958599.0319148991</v>
      </c>
    </row>
    <row r="99" spans="1:95" ht="14.25">
      <c r="A99" s="21" t="s">
        <v>95</v>
      </c>
      <c r="B99" s="4">
        <v>10649.323061702127</v>
      </c>
      <c r="C99" s="4">
        <v>255.52366170212764</v>
      </c>
      <c r="D99" s="4">
        <v>217.46536170212767</v>
      </c>
      <c r="E99" s="4">
        <v>214640.2576617021</v>
      </c>
      <c r="F99" s="4">
        <v>66919.68466170212</v>
      </c>
      <c r="G99" s="4">
        <v>20.18356170212766</v>
      </c>
      <c r="H99" s="4">
        <v>5119.219061702128</v>
      </c>
      <c r="I99" s="4">
        <v>269.5042617021276</v>
      </c>
      <c r="J99" s="4">
        <v>10.086461702127659</v>
      </c>
      <c r="K99" s="4">
        <v>1163.4859617021275</v>
      </c>
      <c r="L99" s="4">
        <v>1881.1567617021274</v>
      </c>
      <c r="M99" s="4">
        <v>9.309761702127659</v>
      </c>
      <c r="N99" s="4">
        <v>37403.531261702126</v>
      </c>
      <c r="O99" s="4">
        <v>5753.782961702128</v>
      </c>
      <c r="P99" s="4">
        <v>3.0961617021276595</v>
      </c>
      <c r="Q99" s="4">
        <v>98.63026170212764</v>
      </c>
      <c r="R99" s="4">
        <v>20.18356170212766</v>
      </c>
      <c r="S99" s="4">
        <v>19189.139561702126</v>
      </c>
      <c r="T99" s="4">
        <v>1673.0011617021275</v>
      </c>
      <c r="U99" s="4">
        <v>4156.111061702128</v>
      </c>
      <c r="V99" s="4">
        <v>2625.235361702127</v>
      </c>
      <c r="W99" s="4">
        <v>2899.4104617021276</v>
      </c>
      <c r="X99" s="4">
        <v>113217.21826170212</v>
      </c>
      <c r="Y99" s="4">
        <v>220.57216170212766</v>
      </c>
      <c r="Z99" s="4">
        <v>2846.594861702127</v>
      </c>
      <c r="AA99" s="4">
        <v>9658.253861702127</v>
      </c>
      <c r="AB99" s="4">
        <v>97.85356170212765</v>
      </c>
      <c r="AC99" s="4">
        <v>11.639861702127659</v>
      </c>
      <c r="AD99" s="4">
        <v>156739.0266617021</v>
      </c>
      <c r="AE99" s="4">
        <v>490.86376170212765</v>
      </c>
      <c r="AF99" s="4">
        <v>7402.7170617021275</v>
      </c>
      <c r="AG99" s="4">
        <v>429704.6041617021</v>
      </c>
      <c r="AH99" s="4">
        <v>268.7275617021277</v>
      </c>
      <c r="AI99" s="4">
        <v>2710.6723617021275</v>
      </c>
      <c r="AJ99" s="4">
        <v>13972.045661702126</v>
      </c>
      <c r="AK99" s="4">
        <v>2386.0117617021274</v>
      </c>
      <c r="AL99" s="4">
        <v>21212.443061702124</v>
      </c>
      <c r="AM99" s="4">
        <v>2727.7597617021274</v>
      </c>
      <c r="AN99" s="4">
        <v>7450.872461702127</v>
      </c>
      <c r="AO99" s="4">
        <v>41.93116170212766</v>
      </c>
      <c r="AP99" s="4">
        <v>76.88266170212765</v>
      </c>
      <c r="AQ99" s="4">
        <v>215.13526170212765</v>
      </c>
      <c r="AR99" s="4">
        <v>393.7762617021276</v>
      </c>
      <c r="AS99" s="4">
        <v>323.87326170212765</v>
      </c>
      <c r="AT99" s="4">
        <v>157.65946170212766</v>
      </c>
      <c r="AU99" s="4">
        <v>-0.010638297872340425</v>
      </c>
      <c r="AV99" s="4">
        <v>7057.862261702127</v>
      </c>
      <c r="AW99" s="4">
        <v>881.5438617021276</v>
      </c>
      <c r="AX99" s="4">
        <v>166211.4592617021</v>
      </c>
      <c r="AY99" s="4">
        <v>4848.150761702128</v>
      </c>
      <c r="AZ99" s="4">
        <v>271.83436170212764</v>
      </c>
      <c r="BA99" s="4">
        <v>0</v>
      </c>
      <c r="BB99" s="4">
        <v>1671.4477617021275</v>
      </c>
      <c r="BC99" s="4">
        <v>154.55266170212766</v>
      </c>
      <c r="BD99" s="4">
        <v>3458.6344617021273</v>
      </c>
      <c r="BE99" s="4">
        <v>977.8546617021276</v>
      </c>
      <c r="BF99" s="4">
        <v>3204.6535617021273</v>
      </c>
      <c r="BG99" s="4">
        <v>7625.629961702128</v>
      </c>
      <c r="BH99" s="4">
        <v>52094.81176170213</v>
      </c>
      <c r="BI99" s="4">
        <v>11700.198161702127</v>
      </c>
      <c r="BJ99" s="4">
        <v>14851.270061702127</v>
      </c>
      <c r="BK99" s="4">
        <v>4895.529461702127</v>
      </c>
      <c r="BL99" s="4">
        <v>170.86336170212766</v>
      </c>
      <c r="BM99" s="4">
        <v>120.37786170212765</v>
      </c>
      <c r="BN99" s="4">
        <v>191.05756170212766</v>
      </c>
      <c r="BO99" s="4">
        <v>10227.574961702127</v>
      </c>
      <c r="BP99" s="4">
        <v>79.98946170212764</v>
      </c>
      <c r="BQ99" s="4">
        <v>281.15476170212764</v>
      </c>
      <c r="BR99" s="4">
        <v>419.4073617021276</v>
      </c>
      <c r="BS99" s="4">
        <v>14064.472961702128</v>
      </c>
      <c r="BT99" s="4">
        <v>709.1164617021276</v>
      </c>
      <c r="BU99" s="4">
        <v>3622.518161702127</v>
      </c>
      <c r="BV99" s="4">
        <v>13618.647161702127</v>
      </c>
      <c r="BW99" s="4">
        <v>180.96046170212765</v>
      </c>
      <c r="BX99" s="4">
        <v>83.87296170212765</v>
      </c>
      <c r="BY99" s="4">
        <v>115.71766170212764</v>
      </c>
      <c r="BZ99" s="4">
        <v>3.8728617021276595</v>
      </c>
      <c r="CA99" s="4">
        <v>456.68896170212764</v>
      </c>
      <c r="CB99" s="4">
        <v>2498.6332617021276</v>
      </c>
      <c r="CC99" s="4">
        <v>366.59176170212766</v>
      </c>
      <c r="CD99" s="4">
        <v>638.4367617021276</v>
      </c>
      <c r="CE99" s="4">
        <v>2113.3900617021272</v>
      </c>
      <c r="CF99" s="4">
        <v>346.39756170212763</v>
      </c>
      <c r="CG99" s="4">
        <v>83.09626170212765</v>
      </c>
      <c r="CH99" s="4">
        <v>4963.879061702128</v>
      </c>
      <c r="CI99" s="4">
        <v>1607.7583617021273</v>
      </c>
      <c r="CJ99" s="4">
        <v>1224.8452617021276</v>
      </c>
      <c r="CK99" s="4">
        <v>7502.134661702127</v>
      </c>
      <c r="CL99" s="4">
        <v>0</v>
      </c>
      <c r="CM99" s="4">
        <v>3339.7993617021275</v>
      </c>
      <c r="CN99" s="4">
        <v>19819.043261702125</v>
      </c>
      <c r="CO99" s="4">
        <v>5183.6851617021275</v>
      </c>
      <c r="CP99" s="4">
        <v>0</v>
      </c>
      <c r="CQ99" s="4">
        <v>1521243.8631531913</v>
      </c>
    </row>
    <row r="100" spans="1:95" ht="15" thickBot="1">
      <c r="A100" s="22" t="s">
        <v>96</v>
      </c>
      <c r="B100" s="4">
        <v>3061.6663000000003</v>
      </c>
      <c r="C100" s="4">
        <v>73.4657</v>
      </c>
      <c r="D100" s="4">
        <v>62.524</v>
      </c>
      <c r="E100" s="4">
        <v>61708.7317</v>
      </c>
      <c r="F100" s="4">
        <v>19239.3047</v>
      </c>
      <c r="G100" s="4">
        <v>5.8058</v>
      </c>
      <c r="H100" s="4">
        <v>1471.7703</v>
      </c>
      <c r="I100" s="4">
        <v>77.4851</v>
      </c>
      <c r="J100" s="4">
        <v>2.9029</v>
      </c>
      <c r="K100" s="4">
        <v>334.5034</v>
      </c>
      <c r="L100" s="4">
        <v>540.8326</v>
      </c>
      <c r="M100" s="4">
        <v>2.6795999999999998</v>
      </c>
      <c r="N100" s="4">
        <v>10753.4581</v>
      </c>
      <c r="O100" s="4">
        <v>1654.2064</v>
      </c>
      <c r="P100" s="4">
        <v>0.8932</v>
      </c>
      <c r="Q100" s="4">
        <v>28.3591</v>
      </c>
      <c r="R100" s="4">
        <v>5.8058</v>
      </c>
      <c r="S100" s="4">
        <v>5516.8498</v>
      </c>
      <c r="T100" s="4">
        <v>480.9882</v>
      </c>
      <c r="U100" s="4">
        <v>1194.8783</v>
      </c>
      <c r="V100" s="4">
        <v>754.754</v>
      </c>
      <c r="W100" s="4">
        <v>833.5789</v>
      </c>
      <c r="X100" s="4">
        <v>32549.771099999998</v>
      </c>
      <c r="Y100" s="4">
        <v>63.4172</v>
      </c>
      <c r="Z100" s="4">
        <v>818.3945</v>
      </c>
      <c r="AA100" s="4">
        <v>2776.7355</v>
      </c>
      <c r="AB100" s="4">
        <v>28.1358</v>
      </c>
      <c r="AC100" s="4">
        <v>3.3495</v>
      </c>
      <c r="AD100" s="4">
        <v>45061.9627</v>
      </c>
      <c r="AE100" s="4">
        <v>141.1256</v>
      </c>
      <c r="AF100" s="4">
        <v>2128.2723</v>
      </c>
      <c r="AG100" s="4">
        <v>123539.3852</v>
      </c>
      <c r="AH100" s="4">
        <v>77.2618</v>
      </c>
      <c r="AI100" s="4">
        <v>779.317</v>
      </c>
      <c r="AJ100" s="4">
        <v>4016.9437</v>
      </c>
      <c r="AK100" s="4">
        <v>685.9775999999999</v>
      </c>
      <c r="AL100" s="4">
        <v>6098.5463</v>
      </c>
      <c r="AM100" s="4">
        <v>784.2296</v>
      </c>
      <c r="AN100" s="4">
        <v>2142.1169</v>
      </c>
      <c r="AO100" s="4">
        <v>12.0582</v>
      </c>
      <c r="AP100" s="4">
        <v>22.1067</v>
      </c>
      <c r="AQ100" s="4">
        <v>61.8541</v>
      </c>
      <c r="AR100" s="4">
        <v>113.2131</v>
      </c>
      <c r="AS100" s="4">
        <v>93.1161</v>
      </c>
      <c r="AT100" s="4">
        <v>45.3299</v>
      </c>
      <c r="AU100" s="4">
        <v>0</v>
      </c>
      <c r="AV100" s="4">
        <v>2029.1271</v>
      </c>
      <c r="AW100" s="4">
        <v>253.4455</v>
      </c>
      <c r="AX100" s="4">
        <v>47785.530099999996</v>
      </c>
      <c r="AY100" s="4">
        <v>1393.8386</v>
      </c>
      <c r="AZ100" s="4">
        <v>78.155</v>
      </c>
      <c r="BA100" s="4">
        <v>0</v>
      </c>
      <c r="BB100" s="4">
        <v>480.5416</v>
      </c>
      <c r="BC100" s="4">
        <v>44.4367</v>
      </c>
      <c r="BD100" s="4">
        <v>994.3549</v>
      </c>
      <c r="BE100" s="4">
        <v>281.1347</v>
      </c>
      <c r="BF100" s="4">
        <v>921.3358</v>
      </c>
      <c r="BG100" s="4">
        <v>2192.3594</v>
      </c>
      <c r="BH100" s="4">
        <v>14977.177599999999</v>
      </c>
      <c r="BI100" s="4">
        <v>3363.7912</v>
      </c>
      <c r="BJ100" s="4">
        <v>4269.7193</v>
      </c>
      <c r="BK100" s="4">
        <v>1407.4599</v>
      </c>
      <c r="BL100" s="4">
        <v>49.126</v>
      </c>
      <c r="BM100" s="4">
        <v>34.6115</v>
      </c>
      <c r="BN100" s="4">
        <v>54.9318</v>
      </c>
      <c r="BO100" s="4">
        <v>2940.4144</v>
      </c>
      <c r="BP100" s="4">
        <v>22.9999</v>
      </c>
      <c r="BQ100" s="4">
        <v>80.8346</v>
      </c>
      <c r="BR100" s="4">
        <v>120.582</v>
      </c>
      <c r="BS100" s="4">
        <v>4043.5164</v>
      </c>
      <c r="BT100" s="4">
        <v>203.8729</v>
      </c>
      <c r="BU100" s="4">
        <v>1041.4712</v>
      </c>
      <c r="BV100" s="4">
        <v>3915.3422</v>
      </c>
      <c r="BW100" s="4">
        <v>52.0289</v>
      </c>
      <c r="BX100" s="4">
        <v>24.1164</v>
      </c>
      <c r="BY100" s="4">
        <v>33.2717</v>
      </c>
      <c r="BZ100" s="4">
        <v>1.1165</v>
      </c>
      <c r="CA100" s="4">
        <v>131.3004</v>
      </c>
      <c r="CB100" s="4">
        <v>718.3561</v>
      </c>
      <c r="CC100" s="4">
        <v>105.3976</v>
      </c>
      <c r="CD100" s="4">
        <v>183.5526</v>
      </c>
      <c r="CE100" s="4">
        <v>607.5993</v>
      </c>
      <c r="CF100" s="4">
        <v>99.5918</v>
      </c>
      <c r="CG100" s="4">
        <v>23.8931</v>
      </c>
      <c r="CH100" s="4">
        <v>1427.1103</v>
      </c>
      <c r="CI100" s="4">
        <v>462.231</v>
      </c>
      <c r="CJ100" s="4">
        <v>352.1441</v>
      </c>
      <c r="CK100" s="4">
        <v>2156.8547</v>
      </c>
      <c r="CL100" s="4">
        <v>0</v>
      </c>
      <c r="CM100" s="4">
        <v>960.1899999999999</v>
      </c>
      <c r="CN100" s="4">
        <v>5697.9461</v>
      </c>
      <c r="CO100" s="4">
        <v>1490.3042</v>
      </c>
      <c r="CP100" s="4">
        <v>0</v>
      </c>
      <c r="CQ100" s="4">
        <v>437355.1794000001</v>
      </c>
    </row>
    <row r="101" spans="1:95" ht="15" thickTop="1">
      <c r="A101" s="21">
        <v>36000</v>
      </c>
      <c r="B101" s="4">
        <v>0.0425531914893617</v>
      </c>
      <c r="C101" s="4">
        <v>498.0425531914894</v>
      </c>
      <c r="D101" s="4">
        <v>4032.0425531914893</v>
      </c>
      <c r="E101" s="4">
        <v>138638.04255319148</v>
      </c>
      <c r="F101" s="4">
        <v>41887.04255319149</v>
      </c>
      <c r="G101" s="4">
        <v>16.04255319148936</v>
      </c>
      <c r="H101" s="4">
        <v>1942.0425531914893</v>
      </c>
      <c r="I101" s="4">
        <v>48.04255319148936</v>
      </c>
      <c r="J101" s="4">
        <v>7.042553191489362</v>
      </c>
      <c r="K101" s="4">
        <v>12139.04255319149</v>
      </c>
      <c r="L101" s="4">
        <v>2209.0425531914893</v>
      </c>
      <c r="M101" s="4">
        <v>14685.04255319149</v>
      </c>
      <c r="N101" s="4">
        <v>0.0425531914893617</v>
      </c>
      <c r="O101" s="4">
        <v>3704.0425531914893</v>
      </c>
      <c r="P101" s="4">
        <v>0.0425531914893617</v>
      </c>
      <c r="Q101" s="4">
        <v>59.1275531914894</v>
      </c>
      <c r="R101" s="4">
        <v>12.042553191489361</v>
      </c>
      <c r="S101" s="4">
        <v>1121.0425531914893</v>
      </c>
      <c r="T101" s="4">
        <v>158.04255319148936</v>
      </c>
      <c r="U101" s="4">
        <v>76.04255319148936</v>
      </c>
      <c r="V101" s="4">
        <v>1682.0425531914893</v>
      </c>
      <c r="W101" s="4">
        <v>53.04255319148936</v>
      </c>
      <c r="X101" s="4">
        <v>169647.04255319148</v>
      </c>
      <c r="Y101" s="4">
        <v>106.04255319148936</v>
      </c>
      <c r="Z101" s="4">
        <v>0.0425531914893617</v>
      </c>
      <c r="AA101" s="4">
        <v>6.042553191489362</v>
      </c>
      <c r="AB101" s="4">
        <v>10.042553191489361</v>
      </c>
      <c r="AC101" s="4">
        <v>0.0425531914893617</v>
      </c>
      <c r="AD101" s="4">
        <v>972.0425531914893</v>
      </c>
      <c r="AE101" s="4">
        <v>468.0425531914894</v>
      </c>
      <c r="AF101" s="4">
        <v>21829.042553191488</v>
      </c>
      <c r="AG101" s="4">
        <v>116424.0425531915</v>
      </c>
      <c r="AH101" s="4">
        <v>1144588.0425531915</v>
      </c>
      <c r="AI101" s="4">
        <v>3767.0425531914893</v>
      </c>
      <c r="AJ101" s="4">
        <v>111597.0425531915</v>
      </c>
      <c r="AK101" s="4">
        <v>3696.0425531914893</v>
      </c>
      <c r="AL101" s="4">
        <v>8828.04255319149</v>
      </c>
      <c r="AM101" s="4">
        <v>6486.04255319149</v>
      </c>
      <c r="AN101" s="4">
        <v>4723.04255319149</v>
      </c>
      <c r="AO101" s="4">
        <v>1872.0425531914893</v>
      </c>
      <c r="AP101" s="4">
        <v>3103.0425531914893</v>
      </c>
      <c r="AQ101" s="4">
        <v>34329.04255319149</v>
      </c>
      <c r="AR101" s="4">
        <v>368.0425531914894</v>
      </c>
      <c r="AS101" s="4">
        <v>391789.0425531915</v>
      </c>
      <c r="AT101" s="4">
        <v>93428.0425531915</v>
      </c>
      <c r="AU101" s="4">
        <v>27038.042553191488</v>
      </c>
      <c r="AV101" s="4">
        <v>370.0425531914894</v>
      </c>
      <c r="AW101" s="4">
        <v>265.0425531914894</v>
      </c>
      <c r="AX101" s="4">
        <v>283382.0425531915</v>
      </c>
      <c r="AY101" s="4">
        <v>941.0425531914893</v>
      </c>
      <c r="AZ101" s="4">
        <v>5081.04255319149</v>
      </c>
      <c r="BA101" s="4">
        <v>0</v>
      </c>
      <c r="BB101" s="4">
        <v>87356.0425531915</v>
      </c>
      <c r="BC101" s="4">
        <v>51.04255319148936</v>
      </c>
      <c r="BD101" s="4">
        <v>927.0425531914893</v>
      </c>
      <c r="BE101" s="4">
        <v>87.04255319148936</v>
      </c>
      <c r="BF101" s="4">
        <v>672.0425531914893</v>
      </c>
      <c r="BG101" s="4">
        <v>6309.04255319149</v>
      </c>
      <c r="BH101" s="4">
        <v>94079.0425531915</v>
      </c>
      <c r="BI101" s="4">
        <v>1021.0425531914893</v>
      </c>
      <c r="BJ101" s="4">
        <v>3760.0425531914893</v>
      </c>
      <c r="BK101" s="4">
        <v>855.0425531914893</v>
      </c>
      <c r="BL101" s="4">
        <v>190.04255319148936</v>
      </c>
      <c r="BM101" s="4">
        <v>78.04255319148936</v>
      </c>
      <c r="BN101" s="4">
        <v>79.04255319148936</v>
      </c>
      <c r="BO101" s="4">
        <v>168.04255319148936</v>
      </c>
      <c r="BP101" s="4">
        <v>61.04255319148936</v>
      </c>
      <c r="BQ101" s="4">
        <v>0.0425531914893617</v>
      </c>
      <c r="BR101" s="4">
        <v>12910.04255319149</v>
      </c>
      <c r="BS101" s="4">
        <v>1515.0425531914893</v>
      </c>
      <c r="BT101" s="4">
        <v>3081.0425531914893</v>
      </c>
      <c r="BU101" s="4">
        <v>78.04255319148936</v>
      </c>
      <c r="BV101" s="4">
        <v>5892.04255319149</v>
      </c>
      <c r="BW101" s="4">
        <v>15032.04255319149</v>
      </c>
      <c r="BX101" s="4">
        <v>311.0425531914894</v>
      </c>
      <c r="BY101" s="4">
        <v>7420.04255319149</v>
      </c>
      <c r="BZ101" s="4">
        <v>34.04255319148936</v>
      </c>
      <c r="CA101" s="4">
        <v>1413.0425531914893</v>
      </c>
      <c r="CB101" s="4">
        <v>4479.04255319149</v>
      </c>
      <c r="CC101" s="4">
        <v>117.04255319148936</v>
      </c>
      <c r="CD101" s="4">
        <v>4170.04255319149</v>
      </c>
      <c r="CE101" s="4">
        <v>141.04255319148936</v>
      </c>
      <c r="CF101" s="4">
        <v>81.04255319148936</v>
      </c>
      <c r="CG101" s="4">
        <v>815.0425531914893</v>
      </c>
      <c r="CH101" s="4">
        <v>76646.0425531915</v>
      </c>
      <c r="CI101" s="4">
        <v>70923.0425531915</v>
      </c>
      <c r="CJ101" s="4">
        <v>713.0425531914893</v>
      </c>
      <c r="CK101" s="4">
        <v>20611.042553191488</v>
      </c>
      <c r="CL101" s="4">
        <v>0</v>
      </c>
      <c r="CM101" s="4">
        <v>3261.0425531914893</v>
      </c>
      <c r="CN101" s="4">
        <v>4844.04255319149</v>
      </c>
      <c r="CO101" s="4">
        <v>2039.0425531914893</v>
      </c>
      <c r="CP101" s="4">
        <v>0.0425531914893617</v>
      </c>
      <c r="CQ101" s="4">
        <v>3090301.957340428</v>
      </c>
    </row>
    <row r="102" spans="1:95" ht="14.25">
      <c r="A102" s="21" t="s">
        <v>95</v>
      </c>
      <c r="B102" s="4">
        <v>0.0425531914893617</v>
      </c>
      <c r="C102" s="4">
        <v>302.7767531914894</v>
      </c>
      <c r="D102" s="4">
        <v>2451.0953531914893</v>
      </c>
      <c r="E102" s="4">
        <v>84278.0827531915</v>
      </c>
      <c r="F102" s="4">
        <v>25463.149853191488</v>
      </c>
      <c r="G102" s="4">
        <v>9.768953191489361</v>
      </c>
      <c r="H102" s="4">
        <v>1180.5843531914893</v>
      </c>
      <c r="I102" s="4">
        <v>29.221753191489363</v>
      </c>
      <c r="J102" s="4">
        <v>4.297853191489362</v>
      </c>
      <c r="K102" s="4">
        <v>7379.34065319149</v>
      </c>
      <c r="L102" s="4">
        <v>1342.8936531914894</v>
      </c>
      <c r="M102" s="4">
        <v>8927.05405319149</v>
      </c>
      <c r="N102" s="4">
        <v>0.0425531914893617</v>
      </c>
      <c r="O102" s="4">
        <v>2251.7041531914892</v>
      </c>
      <c r="P102" s="4">
        <v>0.0425531914893617</v>
      </c>
      <c r="Q102" s="4">
        <v>35.9936531914894</v>
      </c>
      <c r="R102" s="4">
        <v>7.337353191489362</v>
      </c>
      <c r="S102" s="4">
        <v>681.4984531914894</v>
      </c>
      <c r="T102" s="4">
        <v>96.09075319148936</v>
      </c>
      <c r="U102" s="4">
        <v>46.24295319148936</v>
      </c>
      <c r="V102" s="4">
        <v>1022.5303531914893</v>
      </c>
      <c r="W102" s="4">
        <v>32.26125319148936</v>
      </c>
      <c r="X102" s="4">
        <v>103128.45385319149</v>
      </c>
      <c r="Y102" s="4">
        <v>64.47995319148936</v>
      </c>
      <c r="Z102" s="4">
        <v>0.0425531914893617</v>
      </c>
      <c r="AA102" s="4">
        <v>3.6899531914893617</v>
      </c>
      <c r="AB102" s="4">
        <v>6.121553191489362</v>
      </c>
      <c r="AC102" s="4">
        <v>0.0425531914893617</v>
      </c>
      <c r="AD102" s="4">
        <v>591.1159531914893</v>
      </c>
      <c r="AE102" s="4">
        <v>284.5397531914894</v>
      </c>
      <c r="AF102" s="4">
        <v>13269.89165319149</v>
      </c>
      <c r="AG102" s="4">
        <v>70774.1921531915</v>
      </c>
      <c r="AH102" s="4">
        <v>695795.0877531916</v>
      </c>
      <c r="AI102" s="4">
        <v>2290.0018531914893</v>
      </c>
      <c r="AJ102" s="4">
        <v>67839.8588531915</v>
      </c>
      <c r="AK102" s="4">
        <v>2246.8409531914895</v>
      </c>
      <c r="AL102" s="4">
        <v>5366.583753191489</v>
      </c>
      <c r="AM102" s="4">
        <v>3942.881953191489</v>
      </c>
      <c r="AN102" s="4">
        <v>2871.1542531914893</v>
      </c>
      <c r="AO102" s="4">
        <v>1138.0313531914894</v>
      </c>
      <c r="AP102" s="4">
        <v>1886.3562531914893</v>
      </c>
      <c r="AQ102" s="4">
        <v>20868.641653191487</v>
      </c>
      <c r="AR102" s="4">
        <v>223.74975319148936</v>
      </c>
      <c r="AS102" s="4">
        <v>238168.57565319148</v>
      </c>
      <c r="AT102" s="4">
        <v>56794.923753191484</v>
      </c>
      <c r="AU102" s="4">
        <v>16436.442753191488</v>
      </c>
      <c r="AV102" s="4">
        <v>224.96555319148936</v>
      </c>
      <c r="AW102" s="4">
        <v>161.13605319148937</v>
      </c>
      <c r="AX102" s="4">
        <v>172267.96035319148</v>
      </c>
      <c r="AY102" s="4">
        <v>572.0764531914893</v>
      </c>
      <c r="AZ102" s="4">
        <v>3088.7824531914894</v>
      </c>
      <c r="BA102" s="4">
        <v>0</v>
      </c>
      <c r="BB102" s="4">
        <v>53103.754953191485</v>
      </c>
      <c r="BC102" s="4">
        <v>31.04545319148936</v>
      </c>
      <c r="BD102" s="4">
        <v>563.5658531914893</v>
      </c>
      <c r="BE102" s="4">
        <v>52.92985319148936</v>
      </c>
      <c r="BF102" s="4">
        <v>408.5513531914894</v>
      </c>
      <c r="BG102" s="4">
        <v>3835.2836531914895</v>
      </c>
      <c r="BH102" s="4">
        <v>57190.66665319149</v>
      </c>
      <c r="BI102" s="4">
        <v>620.7084531914893</v>
      </c>
      <c r="BJ102" s="4">
        <v>2285.7465531914895</v>
      </c>
      <c r="BK102" s="4">
        <v>519.7970531914893</v>
      </c>
      <c r="BL102" s="4">
        <v>115.54355319148937</v>
      </c>
      <c r="BM102" s="4">
        <v>47.45875319148936</v>
      </c>
      <c r="BN102" s="4">
        <v>48.06665319148936</v>
      </c>
      <c r="BO102" s="4">
        <v>102.16975319148936</v>
      </c>
      <c r="BP102" s="4">
        <v>37.12445319148936</v>
      </c>
      <c r="BQ102" s="4">
        <v>0.0425531914893617</v>
      </c>
      <c r="BR102" s="4">
        <v>7848.031553191489</v>
      </c>
      <c r="BS102" s="4">
        <v>921.0110531914893</v>
      </c>
      <c r="BT102" s="4">
        <v>1872.9824531914894</v>
      </c>
      <c r="BU102" s="4">
        <v>47.45875319148936</v>
      </c>
      <c r="BV102" s="4">
        <v>3581.789353191489</v>
      </c>
      <c r="BW102" s="4">
        <v>9137.995353191489</v>
      </c>
      <c r="BX102" s="4">
        <v>189.09945319148935</v>
      </c>
      <c r="BY102" s="4">
        <v>4510.66055319149</v>
      </c>
      <c r="BZ102" s="4">
        <v>20.711153191489363</v>
      </c>
      <c r="CA102" s="4">
        <v>859.0052531914894</v>
      </c>
      <c r="CB102" s="4">
        <v>2722.826653191489</v>
      </c>
      <c r="CC102" s="4">
        <v>71.16685319148937</v>
      </c>
      <c r="CD102" s="4">
        <v>2534.985553191489</v>
      </c>
      <c r="CE102" s="4">
        <v>85.75645319148936</v>
      </c>
      <c r="CF102" s="4">
        <v>49.28245319148936</v>
      </c>
      <c r="CG102" s="4">
        <v>495.48105319148937</v>
      </c>
      <c r="CH102" s="4">
        <v>46593.14595319149</v>
      </c>
      <c r="CI102" s="4">
        <v>43114.134253191485</v>
      </c>
      <c r="CJ102" s="4">
        <v>433.4752531914894</v>
      </c>
      <c r="CK102" s="4">
        <v>12529.46945319149</v>
      </c>
      <c r="CL102" s="4">
        <v>0</v>
      </c>
      <c r="CM102" s="4">
        <v>1982.4044531914892</v>
      </c>
      <c r="CN102" s="4">
        <v>2944.710153191489</v>
      </c>
      <c r="CO102" s="4">
        <v>1239.5506531914893</v>
      </c>
      <c r="CP102" s="4">
        <v>0</v>
      </c>
      <c r="CQ102" s="4">
        <v>1878596.2635872345</v>
      </c>
    </row>
    <row r="103" spans="1:95" ht="14.25">
      <c r="A103" s="21" t="s">
        <v>96</v>
      </c>
      <c r="B103" s="4">
        <v>0</v>
      </c>
      <c r="C103" s="4">
        <v>195.2658</v>
      </c>
      <c r="D103" s="4">
        <v>1580.9472</v>
      </c>
      <c r="E103" s="4">
        <v>54359.959800000004</v>
      </c>
      <c r="F103" s="4">
        <v>16423.8927</v>
      </c>
      <c r="G103" s="4">
        <v>6.2736</v>
      </c>
      <c r="H103" s="4">
        <v>761.4582</v>
      </c>
      <c r="I103" s="4">
        <v>18.8208</v>
      </c>
      <c r="J103" s="4">
        <v>2.7447</v>
      </c>
      <c r="K103" s="4">
        <v>4759.7019</v>
      </c>
      <c r="L103" s="4">
        <v>866.1489</v>
      </c>
      <c r="M103" s="4">
        <v>5757.9885</v>
      </c>
      <c r="N103" s="4">
        <v>0</v>
      </c>
      <c r="O103" s="4">
        <v>1452.3384</v>
      </c>
      <c r="P103" s="4">
        <v>0</v>
      </c>
      <c r="Q103" s="4">
        <v>23.1339</v>
      </c>
      <c r="R103" s="4">
        <v>4.7052</v>
      </c>
      <c r="S103" s="4">
        <v>439.5441</v>
      </c>
      <c r="T103" s="4">
        <v>61.9518</v>
      </c>
      <c r="U103" s="4">
        <v>29.7996</v>
      </c>
      <c r="V103" s="4">
        <v>659.5122</v>
      </c>
      <c r="W103" s="4">
        <v>20.7813</v>
      </c>
      <c r="X103" s="4">
        <v>66518.58870000001</v>
      </c>
      <c r="Y103" s="4">
        <v>41.5626</v>
      </c>
      <c r="Z103" s="4">
        <v>0</v>
      </c>
      <c r="AA103" s="4">
        <v>2.3526</v>
      </c>
      <c r="AB103" s="4">
        <v>3.9210000000000003</v>
      </c>
      <c r="AC103" s="4">
        <v>0</v>
      </c>
      <c r="AD103" s="4">
        <v>380.9266</v>
      </c>
      <c r="AE103" s="4">
        <v>183.5028</v>
      </c>
      <c r="AF103" s="4">
        <v>8559.1509</v>
      </c>
      <c r="AG103" s="4">
        <v>45649.8504</v>
      </c>
      <c r="AH103" s="4">
        <v>448792.9548</v>
      </c>
      <c r="AI103" s="4">
        <v>1477.0407</v>
      </c>
      <c r="AJ103" s="4">
        <v>43757.1837</v>
      </c>
      <c r="AK103" s="4">
        <v>1449.2016</v>
      </c>
      <c r="AL103" s="4">
        <v>3461.4588</v>
      </c>
      <c r="AM103" s="4">
        <v>2543.1606</v>
      </c>
      <c r="AN103" s="4">
        <v>1851.8883</v>
      </c>
      <c r="AO103" s="4">
        <v>734.0112</v>
      </c>
      <c r="AP103" s="4">
        <v>1216.6863</v>
      </c>
      <c r="AQ103" s="4">
        <v>13460.4009</v>
      </c>
      <c r="AR103" s="4">
        <v>144.2928</v>
      </c>
      <c r="AS103" s="4">
        <v>153620.4669</v>
      </c>
      <c r="AT103" s="4">
        <v>36633.118800000004</v>
      </c>
      <c r="AU103" s="4">
        <v>10601.5998</v>
      </c>
      <c r="AV103" s="4">
        <v>145.077</v>
      </c>
      <c r="AW103" s="4">
        <v>103.9065</v>
      </c>
      <c r="AX103" s="4">
        <v>111114.0822</v>
      </c>
      <c r="AY103" s="4">
        <v>368.9661</v>
      </c>
      <c r="AZ103" s="4">
        <v>1992.2601</v>
      </c>
      <c r="BA103" s="4">
        <v>0</v>
      </c>
      <c r="BB103" s="4">
        <v>34252.2876</v>
      </c>
      <c r="BC103" s="4">
        <v>19.9971</v>
      </c>
      <c r="BD103" s="4">
        <v>363.4767</v>
      </c>
      <c r="BE103" s="4">
        <v>34.112700000000004</v>
      </c>
      <c r="BF103" s="4">
        <v>263.4912</v>
      </c>
      <c r="BG103" s="4">
        <v>2473.7589</v>
      </c>
      <c r="BH103" s="4">
        <v>36888.3759</v>
      </c>
      <c r="BI103" s="4">
        <v>400.3341</v>
      </c>
      <c r="BJ103" s="4">
        <v>1474.296</v>
      </c>
      <c r="BK103" s="4">
        <v>335.2455</v>
      </c>
      <c r="BL103" s="4">
        <v>74.499</v>
      </c>
      <c r="BM103" s="4">
        <v>30.5838</v>
      </c>
      <c r="BN103" s="4">
        <v>30.9759</v>
      </c>
      <c r="BO103" s="4">
        <v>65.8728</v>
      </c>
      <c r="BP103" s="4">
        <v>23.9181</v>
      </c>
      <c r="BQ103" s="4">
        <v>0</v>
      </c>
      <c r="BR103" s="4">
        <v>5062.011</v>
      </c>
      <c r="BS103" s="4">
        <v>594.0315</v>
      </c>
      <c r="BT103" s="4">
        <v>1208.0601</v>
      </c>
      <c r="BU103" s="4">
        <v>30.5838</v>
      </c>
      <c r="BV103" s="4">
        <v>2310.2532</v>
      </c>
      <c r="BW103" s="4">
        <v>5894.0472</v>
      </c>
      <c r="BX103" s="4">
        <v>121.9431</v>
      </c>
      <c r="BY103" s="4">
        <v>2909.382</v>
      </c>
      <c r="BZ103" s="4">
        <v>13.3314</v>
      </c>
      <c r="CA103" s="4">
        <v>554.0373</v>
      </c>
      <c r="CB103" s="4">
        <v>1756.2159</v>
      </c>
      <c r="CC103" s="4">
        <v>45.8757</v>
      </c>
      <c r="CD103" s="4">
        <v>1635.057</v>
      </c>
      <c r="CE103" s="4">
        <v>55.2861</v>
      </c>
      <c r="CF103" s="4">
        <v>31.7601</v>
      </c>
      <c r="CG103" s="4">
        <v>319.5615</v>
      </c>
      <c r="CH103" s="4">
        <v>30052.8966</v>
      </c>
      <c r="CI103" s="4">
        <v>27808.9083</v>
      </c>
      <c r="CJ103" s="4">
        <v>279.5673</v>
      </c>
      <c r="CK103" s="4">
        <v>8081.5731000000005</v>
      </c>
      <c r="CL103" s="4">
        <v>0</v>
      </c>
      <c r="CM103" s="4">
        <v>1278.6381000000001</v>
      </c>
      <c r="CN103" s="4">
        <v>1899.3324</v>
      </c>
      <c r="CO103" s="4">
        <v>799.4919</v>
      </c>
      <c r="CP103" s="4">
        <v>0</v>
      </c>
      <c r="CQ103" s="4">
        <v>1211705.6511999997</v>
      </c>
    </row>
    <row r="104" spans="1:95" ht="14.25">
      <c r="A104" s="21">
        <v>37000</v>
      </c>
      <c r="B104" s="4">
        <v>0</v>
      </c>
      <c r="C104" s="4">
        <v>3.9893617021276597</v>
      </c>
      <c r="D104" s="4">
        <v>0</v>
      </c>
      <c r="E104" s="4">
        <v>627.9893617021277</v>
      </c>
      <c r="F104" s="4">
        <v>175.98936170212767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28562.989361702126</v>
      </c>
      <c r="AH104" s="4">
        <v>0</v>
      </c>
      <c r="AI104" s="4">
        <v>13734.989361702128</v>
      </c>
      <c r="AJ104" s="4">
        <v>0</v>
      </c>
      <c r="AK104" s="4">
        <v>0</v>
      </c>
      <c r="AL104" s="4">
        <v>15037.989361702128</v>
      </c>
      <c r="AM104" s="4">
        <v>4124.989361702128</v>
      </c>
      <c r="AN104" s="4">
        <v>288.98936170212767</v>
      </c>
      <c r="AO104" s="4">
        <v>6887.64936170213</v>
      </c>
      <c r="AP104" s="4">
        <v>977.956361702128</v>
      </c>
      <c r="AQ104" s="4">
        <v>0</v>
      </c>
      <c r="AR104" s="4">
        <v>0</v>
      </c>
      <c r="AS104" s="4">
        <v>51.98936170212766</v>
      </c>
      <c r="AT104" s="4">
        <v>0</v>
      </c>
      <c r="AU104" s="4">
        <v>5171.989361702128</v>
      </c>
      <c r="AV104" s="4">
        <v>0</v>
      </c>
      <c r="AW104" s="4">
        <v>8.98936170212766</v>
      </c>
      <c r="AX104" s="4">
        <v>4118.989361702128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8379.989361702128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4185.989361702128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3693.9893617021276</v>
      </c>
      <c r="BS104" s="4">
        <v>12774.989361702128</v>
      </c>
      <c r="BT104" s="4">
        <v>0</v>
      </c>
      <c r="BU104" s="4">
        <v>3295.9893617021276</v>
      </c>
      <c r="BV104" s="4">
        <v>5805.989361702128</v>
      </c>
      <c r="BW104" s="4">
        <v>0</v>
      </c>
      <c r="BX104" s="4">
        <v>0</v>
      </c>
      <c r="BY104" s="4">
        <v>0</v>
      </c>
      <c r="BZ104" s="4">
        <v>0</v>
      </c>
      <c r="CA104" s="4">
        <v>807.639361702128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34.98936170212766</v>
      </c>
      <c r="CJ104" s="4">
        <v>0</v>
      </c>
      <c r="CK104" s="4">
        <v>0</v>
      </c>
      <c r="CL104" s="4">
        <v>0</v>
      </c>
      <c r="CM104" s="4">
        <v>23861.989361702126</v>
      </c>
      <c r="CN104" s="4">
        <v>10235.989361702128</v>
      </c>
      <c r="CO104" s="4">
        <v>1920.9893617021276</v>
      </c>
      <c r="CP104" s="4">
        <v>0</v>
      </c>
      <c r="CQ104" s="4">
        <v>154774.0110425532</v>
      </c>
    </row>
    <row r="105" spans="1:95" ht="14.25">
      <c r="A105" s="21" t="s">
        <v>95</v>
      </c>
      <c r="B105" s="4">
        <v>0</v>
      </c>
      <c r="C105" s="4">
        <v>0.1253617021276596</v>
      </c>
      <c r="D105" s="4">
        <v>0</v>
      </c>
      <c r="E105" s="4">
        <v>21.34136170212766</v>
      </c>
      <c r="F105" s="4">
        <v>5.97336170212766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971.1313617021277</v>
      </c>
      <c r="AH105" s="4">
        <v>0</v>
      </c>
      <c r="AI105" s="4">
        <v>466.9793617021277</v>
      </c>
      <c r="AJ105" s="4">
        <v>0</v>
      </c>
      <c r="AK105" s="4">
        <v>0</v>
      </c>
      <c r="AL105" s="4">
        <v>511.2813617021277</v>
      </c>
      <c r="AM105" s="4">
        <v>140.23936170212767</v>
      </c>
      <c r="AN105" s="4">
        <v>9.81536170212766</v>
      </c>
      <c r="AO105" s="4">
        <v>233.975361702128</v>
      </c>
      <c r="AP105" s="4">
        <v>33.0843617021277</v>
      </c>
      <c r="AQ105" s="4">
        <v>0</v>
      </c>
      <c r="AR105" s="4">
        <v>0</v>
      </c>
      <c r="AS105" s="4">
        <v>1.7573617021276597</v>
      </c>
      <c r="AT105" s="4">
        <v>0</v>
      </c>
      <c r="AU105" s="4">
        <v>175.83736170212768</v>
      </c>
      <c r="AV105" s="4">
        <v>0</v>
      </c>
      <c r="AW105" s="4">
        <v>0.2953617021276596</v>
      </c>
      <c r="AX105" s="4">
        <v>140.0353617021277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284.9093617021277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142.31336170212768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125.58536170212766</v>
      </c>
      <c r="BS105" s="4">
        <v>434.3393617021277</v>
      </c>
      <c r="BT105" s="4">
        <v>0</v>
      </c>
      <c r="BU105" s="4">
        <v>112.05336170212766</v>
      </c>
      <c r="BV105" s="4">
        <v>197.3933617021277</v>
      </c>
      <c r="BW105" s="4">
        <v>0</v>
      </c>
      <c r="BX105" s="4">
        <v>0</v>
      </c>
      <c r="BY105" s="4">
        <v>0</v>
      </c>
      <c r="BZ105" s="4">
        <v>0</v>
      </c>
      <c r="CA105" s="4">
        <v>27.1113617021277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1.1793617021276597</v>
      </c>
      <c r="CJ105" s="4">
        <v>0</v>
      </c>
      <c r="CK105" s="4">
        <v>0</v>
      </c>
      <c r="CL105" s="4">
        <v>0</v>
      </c>
      <c r="CM105" s="4">
        <v>811.2973617021278</v>
      </c>
      <c r="CN105" s="4">
        <v>348.01336170212767</v>
      </c>
      <c r="CO105" s="4">
        <v>65.30336170212766</v>
      </c>
      <c r="CP105" s="4">
        <v>0</v>
      </c>
      <c r="CQ105" s="4">
        <v>5261.371042553192</v>
      </c>
    </row>
    <row r="106" spans="1:95" ht="14.25">
      <c r="A106" s="21" t="s">
        <v>96</v>
      </c>
      <c r="B106" s="4">
        <v>0</v>
      </c>
      <c r="C106" s="4">
        <v>3.864</v>
      </c>
      <c r="D106" s="4">
        <v>0</v>
      </c>
      <c r="E106" s="4">
        <v>606.648</v>
      </c>
      <c r="F106" s="4">
        <v>170.016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27591.858</v>
      </c>
      <c r="AH106" s="4">
        <v>0</v>
      </c>
      <c r="AI106" s="4">
        <v>13268.01</v>
      </c>
      <c r="AJ106" s="4">
        <v>0</v>
      </c>
      <c r="AK106" s="4">
        <v>0</v>
      </c>
      <c r="AL106" s="4">
        <v>14526.707999999999</v>
      </c>
      <c r="AM106" s="4">
        <v>3984.75</v>
      </c>
      <c r="AN106" s="4">
        <v>279.174</v>
      </c>
      <c r="AO106" s="4">
        <v>6653.808</v>
      </c>
      <c r="AP106" s="4">
        <v>944.7479999999999</v>
      </c>
      <c r="AQ106" s="4">
        <v>0</v>
      </c>
      <c r="AR106" s="4">
        <v>0</v>
      </c>
      <c r="AS106" s="4">
        <v>50.232</v>
      </c>
      <c r="AT106" s="4">
        <v>0</v>
      </c>
      <c r="AU106" s="4">
        <v>4996.152</v>
      </c>
      <c r="AV106" s="4">
        <v>0</v>
      </c>
      <c r="AW106" s="4">
        <v>8.693999999999999</v>
      </c>
      <c r="AX106" s="4">
        <v>3978.9539999999997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8095.08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4043.676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3568.404</v>
      </c>
      <c r="BS106" s="4">
        <v>12340.65</v>
      </c>
      <c r="BT106" s="4">
        <v>0</v>
      </c>
      <c r="BU106" s="4">
        <v>3183.9359999999997</v>
      </c>
      <c r="BV106" s="4">
        <v>5608.596</v>
      </c>
      <c r="BW106" s="4">
        <v>0</v>
      </c>
      <c r="BX106" s="4">
        <v>0</v>
      </c>
      <c r="BY106" s="4">
        <v>0</v>
      </c>
      <c r="BZ106" s="4">
        <v>0</v>
      </c>
      <c r="CA106" s="4">
        <v>780.528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33.81</v>
      </c>
      <c r="CJ106" s="4">
        <v>0</v>
      </c>
      <c r="CK106" s="4">
        <v>0</v>
      </c>
      <c r="CL106" s="4">
        <v>0</v>
      </c>
      <c r="CM106" s="4">
        <v>23050.692</v>
      </c>
      <c r="CN106" s="4">
        <v>9887.976</v>
      </c>
      <c r="CO106" s="4">
        <v>1855.686</v>
      </c>
      <c r="CP106" s="4">
        <v>0</v>
      </c>
      <c r="CQ106" s="4">
        <v>149512.65</v>
      </c>
    </row>
    <row r="107" spans="1:95" ht="14.25">
      <c r="A107" s="21">
        <v>38000</v>
      </c>
      <c r="B107" s="4">
        <v>0</v>
      </c>
      <c r="C107" s="4">
        <v>769.9787234042553</v>
      </c>
      <c r="D107" s="4">
        <v>-0.02127659574468085</v>
      </c>
      <c r="E107" s="4">
        <v>93719.97872340426</v>
      </c>
      <c r="F107" s="4">
        <v>30188.978723404256</v>
      </c>
      <c r="G107" s="4">
        <v>0</v>
      </c>
      <c r="H107" s="4">
        <v>0</v>
      </c>
      <c r="I107" s="4">
        <v>79.97872340425532</v>
      </c>
      <c r="J107" s="4">
        <v>0</v>
      </c>
      <c r="K107" s="4">
        <v>0</v>
      </c>
      <c r="L107" s="4">
        <v>1.9787234042553192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43.97872340425532</v>
      </c>
      <c r="U107" s="4">
        <v>73.97872340425532</v>
      </c>
      <c r="V107" s="4">
        <v>4183.978723404255</v>
      </c>
      <c r="W107" s="4">
        <v>11.97872340425532</v>
      </c>
      <c r="X107" s="4">
        <v>276.97872340425533</v>
      </c>
      <c r="Y107" s="4">
        <v>19523.978723404256</v>
      </c>
      <c r="Z107" s="4">
        <v>0</v>
      </c>
      <c r="AA107" s="4">
        <v>48.97872340425532</v>
      </c>
      <c r="AB107" s="4">
        <v>0</v>
      </c>
      <c r="AC107" s="4">
        <v>0</v>
      </c>
      <c r="AD107" s="4">
        <v>12.97872340425532</v>
      </c>
      <c r="AE107" s="4">
        <v>0</v>
      </c>
      <c r="AF107" s="4">
        <v>94.97872340425532</v>
      </c>
      <c r="AG107" s="4">
        <v>5034.978723404255</v>
      </c>
      <c r="AH107" s="4">
        <v>7214.978723404255</v>
      </c>
      <c r="AI107" s="4">
        <v>8064.978723404255</v>
      </c>
      <c r="AJ107" s="4">
        <v>39302.97872340425</v>
      </c>
      <c r="AK107" s="4">
        <v>0</v>
      </c>
      <c r="AL107" s="4">
        <v>3099.978723404255</v>
      </c>
      <c r="AM107" s="4">
        <v>0</v>
      </c>
      <c r="AN107" s="4">
        <v>11277.978723404256</v>
      </c>
      <c r="AO107" s="4">
        <v>4.9787234042553195</v>
      </c>
      <c r="AP107" s="4">
        <v>0</v>
      </c>
      <c r="AQ107" s="4">
        <v>338.97872340425533</v>
      </c>
      <c r="AR107" s="4">
        <v>0</v>
      </c>
      <c r="AS107" s="4">
        <v>91.97872340425532</v>
      </c>
      <c r="AT107" s="4">
        <v>18325.978723404256</v>
      </c>
      <c r="AU107" s="4">
        <v>0</v>
      </c>
      <c r="AV107" s="4">
        <v>12738.6287234043</v>
      </c>
      <c r="AW107" s="4">
        <v>362.97872340425533</v>
      </c>
      <c r="AX107" s="4">
        <v>5758.978723404255</v>
      </c>
      <c r="AY107" s="4">
        <v>191.9787234042553</v>
      </c>
      <c r="AZ107" s="4">
        <v>498.97872340425533</v>
      </c>
      <c r="BA107" s="4">
        <v>0</v>
      </c>
      <c r="BB107" s="4">
        <v>72.97872340425532</v>
      </c>
      <c r="BC107" s="4">
        <v>0</v>
      </c>
      <c r="BD107" s="4">
        <v>182.9787234042553</v>
      </c>
      <c r="BE107" s="4">
        <v>40.97872340425532</v>
      </c>
      <c r="BF107" s="4">
        <v>257.97872340425533</v>
      </c>
      <c r="BG107" s="4">
        <v>211.9787234042553</v>
      </c>
      <c r="BH107" s="4">
        <v>37.97872340425532</v>
      </c>
      <c r="BI107" s="4">
        <v>127.97872340425532</v>
      </c>
      <c r="BJ107" s="4">
        <v>7486.978723404255</v>
      </c>
      <c r="BK107" s="4">
        <v>1825.9787234042553</v>
      </c>
      <c r="BL107" s="4">
        <v>0</v>
      </c>
      <c r="BM107" s="4">
        <v>27085.978723404256</v>
      </c>
      <c r="BN107" s="4">
        <v>1278.9787234042553</v>
      </c>
      <c r="BO107" s="4">
        <v>0</v>
      </c>
      <c r="BP107" s="4">
        <v>26172.978723404256</v>
      </c>
      <c r="BQ107" s="4">
        <v>0</v>
      </c>
      <c r="BR107" s="4">
        <v>3430.978723404255</v>
      </c>
      <c r="BS107" s="4">
        <v>3004.978723404255</v>
      </c>
      <c r="BT107" s="4">
        <v>29.97872340425532</v>
      </c>
      <c r="BU107" s="4">
        <v>0</v>
      </c>
      <c r="BV107" s="4">
        <v>27540.978723404256</v>
      </c>
      <c r="BW107" s="4">
        <v>9.97872340425532</v>
      </c>
      <c r="BX107" s="4">
        <v>7.9787234042553195</v>
      </c>
      <c r="BY107" s="4">
        <v>487.97872340425533</v>
      </c>
      <c r="BZ107" s="4">
        <v>0</v>
      </c>
      <c r="CA107" s="4">
        <v>8448.978723404256</v>
      </c>
      <c r="CB107" s="4">
        <v>316294.97872340423</v>
      </c>
      <c r="CC107" s="4">
        <v>36834.97872340425</v>
      </c>
      <c r="CD107" s="4">
        <v>165274.97872340426</v>
      </c>
      <c r="CE107" s="4">
        <v>77326.97872340426</v>
      </c>
      <c r="CF107" s="4">
        <v>30051.978723404256</v>
      </c>
      <c r="CG107" s="4">
        <v>5.9787234042553195</v>
      </c>
      <c r="CH107" s="4">
        <v>2299.978723404255</v>
      </c>
      <c r="CI107" s="4">
        <v>8954.72872340426</v>
      </c>
      <c r="CJ107" s="4">
        <v>64.97872340425532</v>
      </c>
      <c r="CK107" s="4">
        <v>2147.978723404255</v>
      </c>
      <c r="CL107" s="4">
        <v>0</v>
      </c>
      <c r="CM107" s="4">
        <v>179889.97872340426</v>
      </c>
      <c r="CN107" s="4">
        <v>71238.97872340426</v>
      </c>
      <c r="CO107" s="4">
        <v>402998.97872340423</v>
      </c>
      <c r="CP107" s="4">
        <v>0</v>
      </c>
      <c r="CQ107" s="4">
        <v>1662473.0595744676</v>
      </c>
    </row>
    <row r="108" spans="1:95" ht="14.25">
      <c r="A108" s="21" t="s">
        <v>95</v>
      </c>
      <c r="B108" s="4">
        <v>0</v>
      </c>
      <c r="C108" s="4">
        <v>598.0377234042553</v>
      </c>
      <c r="D108" s="4">
        <v>-0.02127659574468085</v>
      </c>
      <c r="E108" s="4">
        <v>72792.30272340425</v>
      </c>
      <c r="F108" s="4">
        <v>23447.775023404254</v>
      </c>
      <c r="G108" s="4">
        <v>0</v>
      </c>
      <c r="H108" s="4">
        <v>0</v>
      </c>
      <c r="I108" s="4">
        <v>62.114723404255315</v>
      </c>
      <c r="J108" s="4">
        <v>0</v>
      </c>
      <c r="K108" s="4">
        <v>0</v>
      </c>
      <c r="L108" s="4">
        <v>1.5321234042553191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34.15352340425532</v>
      </c>
      <c r="U108" s="4">
        <v>57.45452340425531</v>
      </c>
      <c r="V108" s="4">
        <v>3249.691523404255</v>
      </c>
      <c r="W108" s="4">
        <v>9.299123404255319</v>
      </c>
      <c r="X108" s="4">
        <v>215.1246234042553</v>
      </c>
      <c r="Y108" s="4">
        <v>15164.269523404255</v>
      </c>
      <c r="Z108" s="4">
        <v>0</v>
      </c>
      <c r="AA108" s="4">
        <v>38.037023404255315</v>
      </c>
      <c r="AB108" s="4">
        <v>0</v>
      </c>
      <c r="AC108" s="4">
        <v>0</v>
      </c>
      <c r="AD108" s="4">
        <v>9.97872340425532</v>
      </c>
      <c r="AE108" s="4">
        <v>0</v>
      </c>
      <c r="AF108" s="4">
        <v>73.76522340425531</v>
      </c>
      <c r="AG108" s="4">
        <v>3910.663223404255</v>
      </c>
      <c r="AH108" s="4">
        <v>5603.869223404255</v>
      </c>
      <c r="AI108" s="4">
        <v>6264.064223404254</v>
      </c>
      <c r="AJ108" s="4">
        <v>30526.618823404253</v>
      </c>
      <c r="AK108" s="4">
        <v>0</v>
      </c>
      <c r="AL108" s="4">
        <v>2407.748723404255</v>
      </c>
      <c r="AM108" s="4">
        <v>0</v>
      </c>
      <c r="AN108" s="4">
        <v>8759.601323404255</v>
      </c>
      <c r="AO108" s="4">
        <v>3.8622234042553187</v>
      </c>
      <c r="AP108" s="4">
        <v>0</v>
      </c>
      <c r="AQ108" s="4">
        <v>263.2800234042553</v>
      </c>
      <c r="AR108" s="4">
        <v>0</v>
      </c>
      <c r="AS108" s="4">
        <v>71.43512340425532</v>
      </c>
      <c r="AT108" s="4">
        <v>14233.4229234043</v>
      </c>
      <c r="AU108" s="4">
        <v>0</v>
      </c>
      <c r="AV108" s="4">
        <v>9894.360023404255</v>
      </c>
      <c r="AW108" s="4">
        <v>281.9208234042553</v>
      </c>
      <c r="AX108" s="4">
        <v>4472.994023404255</v>
      </c>
      <c r="AY108" s="4">
        <v>149.1051234042553</v>
      </c>
      <c r="AZ108" s="4">
        <v>387.5520234042553</v>
      </c>
      <c r="BA108" s="4">
        <v>0</v>
      </c>
      <c r="BB108" s="4">
        <v>56.677823404255314</v>
      </c>
      <c r="BC108" s="4">
        <v>0</v>
      </c>
      <c r="BD108" s="4">
        <v>142.1148234042553</v>
      </c>
      <c r="BE108" s="4">
        <v>31.823423404255315</v>
      </c>
      <c r="BF108" s="4">
        <v>200.3673234042553</v>
      </c>
      <c r="BG108" s="4">
        <v>164.6391234042553</v>
      </c>
      <c r="BH108" s="4">
        <v>29.493323404255317</v>
      </c>
      <c r="BI108" s="4">
        <v>99.39632340425531</v>
      </c>
      <c r="BJ108" s="4">
        <v>5815.131623404255</v>
      </c>
      <c r="BK108" s="4">
        <v>1418.2329234042552</v>
      </c>
      <c r="BL108" s="4">
        <v>0</v>
      </c>
      <c r="BM108" s="4">
        <v>21037.674923404255</v>
      </c>
      <c r="BN108" s="4">
        <v>993.3780234042553</v>
      </c>
      <c r="BO108" s="4">
        <v>0</v>
      </c>
      <c r="BP108" s="4">
        <v>20328.547823404253</v>
      </c>
      <c r="BQ108" s="4">
        <v>0</v>
      </c>
      <c r="BR108" s="4">
        <v>2664.836423404255</v>
      </c>
      <c r="BS108" s="4">
        <v>2333.962223404255</v>
      </c>
      <c r="BT108" s="4">
        <v>23.279723404255318</v>
      </c>
      <c r="BU108" s="4">
        <v>0</v>
      </c>
      <c r="BV108" s="4">
        <v>21391.073423404254</v>
      </c>
      <c r="BW108" s="4">
        <v>7.745723404255319</v>
      </c>
      <c r="BX108" s="4">
        <v>6.192323404255319</v>
      </c>
      <c r="BY108" s="4">
        <v>379.0083234042553</v>
      </c>
      <c r="BZ108" s="4">
        <v>0</v>
      </c>
      <c r="CA108" s="4">
        <v>6562.3170234042545</v>
      </c>
      <c r="CB108" s="4">
        <v>245666.30522340426</v>
      </c>
      <c r="CC108" s="4">
        <v>28609.723223404253</v>
      </c>
      <c r="CD108" s="4">
        <v>128369.07122340424</v>
      </c>
      <c r="CE108" s="4">
        <v>60059.85962340425</v>
      </c>
      <c r="CF108" s="4">
        <v>23341.367123404256</v>
      </c>
      <c r="CG108" s="4">
        <v>4.638923404255319</v>
      </c>
      <c r="CH108" s="4">
        <v>1786.3887234042552</v>
      </c>
      <c r="CI108" s="4">
        <v>6955.07722340425</v>
      </c>
      <c r="CJ108" s="4">
        <v>50.464223404255314</v>
      </c>
      <c r="CK108" s="4">
        <v>1668.3303234042553</v>
      </c>
      <c r="CL108" s="4">
        <v>0</v>
      </c>
      <c r="CM108" s="4">
        <v>139720.54172340425</v>
      </c>
      <c r="CN108" s="4">
        <v>55331.31002340425</v>
      </c>
      <c r="CO108" s="4">
        <v>313009.3020234042</v>
      </c>
      <c r="CP108" s="4">
        <v>0</v>
      </c>
      <c r="CQ108" s="4">
        <v>1291242.2849744682</v>
      </c>
    </row>
    <row r="109" spans="1:95" ht="14.25">
      <c r="A109" s="21" t="s">
        <v>96</v>
      </c>
      <c r="B109" s="4">
        <v>0</v>
      </c>
      <c r="C109" s="4">
        <v>171.941</v>
      </c>
      <c r="D109" s="4">
        <v>0</v>
      </c>
      <c r="E109" s="4">
        <v>20927.676</v>
      </c>
      <c r="F109" s="4">
        <v>6741.2037</v>
      </c>
      <c r="G109" s="4">
        <v>0</v>
      </c>
      <c r="H109" s="4">
        <v>0</v>
      </c>
      <c r="I109" s="4">
        <v>17.864</v>
      </c>
      <c r="J109" s="4">
        <v>0</v>
      </c>
      <c r="K109" s="4">
        <v>0</v>
      </c>
      <c r="L109" s="4">
        <v>0.4466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9.8252</v>
      </c>
      <c r="U109" s="4">
        <v>16.5242</v>
      </c>
      <c r="V109" s="4">
        <v>934.2872</v>
      </c>
      <c r="W109" s="4">
        <v>2.6795999999999998</v>
      </c>
      <c r="X109" s="4">
        <v>61.8541</v>
      </c>
      <c r="Y109" s="4">
        <v>4359.7092</v>
      </c>
      <c r="Z109" s="4">
        <v>0</v>
      </c>
      <c r="AA109" s="4">
        <v>10.941699999999999</v>
      </c>
      <c r="AB109" s="4">
        <v>0</v>
      </c>
      <c r="AC109" s="4">
        <v>0</v>
      </c>
      <c r="AD109" s="4">
        <v>3</v>
      </c>
      <c r="AE109" s="4">
        <v>0</v>
      </c>
      <c r="AF109" s="4">
        <v>21.2135</v>
      </c>
      <c r="AG109" s="4">
        <v>1124.3155</v>
      </c>
      <c r="AH109" s="4">
        <v>1611.1095</v>
      </c>
      <c r="AI109" s="4">
        <v>1800.9145</v>
      </c>
      <c r="AJ109" s="4">
        <v>8776.3599</v>
      </c>
      <c r="AK109" s="4">
        <v>0</v>
      </c>
      <c r="AL109" s="4">
        <v>692.23</v>
      </c>
      <c r="AM109" s="4">
        <v>0</v>
      </c>
      <c r="AN109" s="4">
        <v>2518.3774</v>
      </c>
      <c r="AO109" s="4">
        <v>1.1165</v>
      </c>
      <c r="AP109" s="4">
        <v>0</v>
      </c>
      <c r="AQ109" s="4">
        <v>75.6987</v>
      </c>
      <c r="AR109" s="4">
        <v>0</v>
      </c>
      <c r="AS109" s="4">
        <v>20.5436</v>
      </c>
      <c r="AT109" s="4">
        <v>4092.1958</v>
      </c>
      <c r="AU109" s="4">
        <v>0</v>
      </c>
      <c r="AV109" s="4">
        <v>2844.6187</v>
      </c>
      <c r="AW109" s="4">
        <v>81.0579</v>
      </c>
      <c r="AX109" s="4">
        <v>1285.9847</v>
      </c>
      <c r="AY109" s="4">
        <v>42.873599999999996</v>
      </c>
      <c r="AZ109" s="4">
        <v>111.4267</v>
      </c>
      <c r="BA109" s="4">
        <v>0</v>
      </c>
      <c r="BB109" s="4">
        <v>16.3009</v>
      </c>
      <c r="BC109" s="4">
        <v>0</v>
      </c>
      <c r="BD109" s="4">
        <v>40.8639</v>
      </c>
      <c r="BE109" s="4">
        <v>9.1553</v>
      </c>
      <c r="BF109" s="4">
        <v>57.611399999999996</v>
      </c>
      <c r="BG109" s="4">
        <v>47.3396</v>
      </c>
      <c r="BH109" s="4">
        <v>8.4854</v>
      </c>
      <c r="BI109" s="4">
        <v>28.5824</v>
      </c>
      <c r="BJ109" s="4">
        <v>1671.8471</v>
      </c>
      <c r="BK109" s="4">
        <v>407.7458</v>
      </c>
      <c r="BL109" s="4">
        <v>0</v>
      </c>
      <c r="BM109" s="4">
        <v>6048.3038</v>
      </c>
      <c r="BN109" s="4">
        <v>285.6007</v>
      </c>
      <c r="BO109" s="4">
        <v>0</v>
      </c>
      <c r="BP109" s="4">
        <v>5844.4309</v>
      </c>
      <c r="BQ109" s="4">
        <v>0</v>
      </c>
      <c r="BR109" s="4">
        <v>766.1423</v>
      </c>
      <c r="BS109" s="4">
        <v>671.0165</v>
      </c>
      <c r="BT109" s="4">
        <v>6.699</v>
      </c>
      <c r="BU109" s="4">
        <v>0</v>
      </c>
      <c r="BV109" s="4">
        <v>6149.9053</v>
      </c>
      <c r="BW109" s="4">
        <v>2.233</v>
      </c>
      <c r="BX109" s="4">
        <v>1.7864</v>
      </c>
      <c r="BY109" s="4">
        <v>108.9704</v>
      </c>
      <c r="BZ109" s="4">
        <v>0</v>
      </c>
      <c r="CA109" s="4">
        <v>1886.6616999999999</v>
      </c>
      <c r="CB109" s="4">
        <v>70628.6735</v>
      </c>
      <c r="CC109" s="4">
        <v>8225.2555</v>
      </c>
      <c r="CD109" s="4">
        <v>36905.9075</v>
      </c>
      <c r="CE109" s="4">
        <v>17267.1191</v>
      </c>
      <c r="CF109" s="4">
        <v>6710.6116</v>
      </c>
      <c r="CG109" s="4">
        <v>1.3397999999999999</v>
      </c>
      <c r="CH109" s="4">
        <v>513.59</v>
      </c>
      <c r="CI109" s="4">
        <v>1999.6515</v>
      </c>
      <c r="CJ109" s="4">
        <v>14.5145</v>
      </c>
      <c r="CK109" s="4">
        <v>479.6484</v>
      </c>
      <c r="CL109" s="4">
        <v>0</v>
      </c>
      <c r="CM109" s="4">
        <v>40169.437</v>
      </c>
      <c r="CN109" s="4">
        <v>15907.6687</v>
      </c>
      <c r="CO109" s="4">
        <v>89989.6767</v>
      </c>
      <c r="CP109" s="4">
        <v>0</v>
      </c>
      <c r="CQ109" s="4">
        <v>371230.7646</v>
      </c>
    </row>
    <row r="110" spans="1:95" ht="14.25">
      <c r="A110" s="21">
        <v>39000</v>
      </c>
      <c r="B110" s="4">
        <v>1742.80872340426</v>
      </c>
      <c r="C110" s="4">
        <v>783.9787234042553</v>
      </c>
      <c r="D110" s="4">
        <v>165.9787234042553</v>
      </c>
      <c r="E110" s="4">
        <v>55981.97872340425</v>
      </c>
      <c r="F110" s="4">
        <v>27741.978723404256</v>
      </c>
      <c r="G110" s="4">
        <v>3674.978723404255</v>
      </c>
      <c r="H110" s="4">
        <v>214.9787234042553</v>
      </c>
      <c r="I110" s="4">
        <v>24.97872340425532</v>
      </c>
      <c r="J110" s="4">
        <v>3.978723404255319</v>
      </c>
      <c r="K110" s="4">
        <v>399.97872340425533</v>
      </c>
      <c r="L110" s="4">
        <v>1.9787234042553192</v>
      </c>
      <c r="M110" s="4">
        <v>0</v>
      </c>
      <c r="N110" s="4">
        <v>8610.978723404256</v>
      </c>
      <c r="O110" s="4">
        <v>1151.9787234042553</v>
      </c>
      <c r="P110" s="4">
        <v>0</v>
      </c>
      <c r="Q110" s="4">
        <v>0</v>
      </c>
      <c r="R110" s="4">
        <v>4.9787234042553195</v>
      </c>
      <c r="S110" s="4">
        <v>14403.978723404256</v>
      </c>
      <c r="T110" s="4">
        <v>1997.9787234042553</v>
      </c>
      <c r="U110" s="4">
        <v>8497.978723404256</v>
      </c>
      <c r="V110" s="4">
        <v>14743.978723404256</v>
      </c>
      <c r="W110" s="4">
        <v>4.9787234042553195</v>
      </c>
      <c r="X110" s="4">
        <v>10517.978723404256</v>
      </c>
      <c r="Y110" s="4">
        <v>29534.978723404256</v>
      </c>
      <c r="Z110" s="4">
        <v>57.97872340425532</v>
      </c>
      <c r="AA110" s="4">
        <v>0</v>
      </c>
      <c r="AB110" s="4">
        <v>770.9787234042553</v>
      </c>
      <c r="AC110" s="4">
        <v>0</v>
      </c>
      <c r="AD110" s="4">
        <v>4574.978723404255</v>
      </c>
      <c r="AE110" s="4">
        <v>406.97872340425533</v>
      </c>
      <c r="AF110" s="4">
        <v>888.9787234042553</v>
      </c>
      <c r="AG110" s="4">
        <v>25243.978723404256</v>
      </c>
      <c r="AH110" s="4">
        <v>2753.978723404255</v>
      </c>
      <c r="AI110" s="4">
        <v>0</v>
      </c>
      <c r="AJ110" s="4">
        <v>34231.97872340425</v>
      </c>
      <c r="AK110" s="4">
        <v>23390.978723404256</v>
      </c>
      <c r="AL110" s="4">
        <v>1110.9787234042553</v>
      </c>
      <c r="AM110" s="4">
        <v>80.97872340425532</v>
      </c>
      <c r="AN110" s="4">
        <v>1171.9787234042553</v>
      </c>
      <c r="AO110" s="4">
        <v>1898.9787234042553</v>
      </c>
      <c r="AP110" s="4">
        <v>414.97872340425533</v>
      </c>
      <c r="AQ110" s="4">
        <v>1832.9787234042553</v>
      </c>
      <c r="AR110" s="4">
        <v>728.9787234042553</v>
      </c>
      <c r="AS110" s="4">
        <v>1135.9787234042553</v>
      </c>
      <c r="AT110" s="4">
        <v>5044.978723404255</v>
      </c>
      <c r="AU110" s="4">
        <v>14042.978723404256</v>
      </c>
      <c r="AV110" s="4">
        <v>1294.9787234042553</v>
      </c>
      <c r="AW110" s="4">
        <v>22040.978723404256</v>
      </c>
      <c r="AX110" s="4">
        <v>159799.97872340426</v>
      </c>
      <c r="AY110" s="4">
        <v>5250.978723404255</v>
      </c>
      <c r="AZ110" s="4">
        <v>286.97872340425533</v>
      </c>
      <c r="BA110" s="4">
        <v>0</v>
      </c>
      <c r="BB110" s="4">
        <v>1767.9787234042553</v>
      </c>
      <c r="BC110" s="4">
        <v>135.9787234042553</v>
      </c>
      <c r="BD110" s="4">
        <v>3532.978723404255</v>
      </c>
      <c r="BE110" s="4">
        <v>1017.9787234042553</v>
      </c>
      <c r="BF110" s="4">
        <v>2190.978723404255</v>
      </c>
      <c r="BG110" s="4">
        <v>58.97872340425532</v>
      </c>
      <c r="BH110" s="4">
        <v>922.9787234042553</v>
      </c>
      <c r="BI110" s="4">
        <v>2849.978723404255</v>
      </c>
      <c r="BJ110" s="4">
        <v>6387.978723404255</v>
      </c>
      <c r="BK110" s="4">
        <v>372.97872340425533</v>
      </c>
      <c r="BL110" s="4">
        <v>157.9787234042553</v>
      </c>
      <c r="BM110" s="4">
        <v>65.97872340425532</v>
      </c>
      <c r="BN110" s="4">
        <v>631.9787234042553</v>
      </c>
      <c r="BO110" s="4">
        <v>6866.978723404255</v>
      </c>
      <c r="BP110" s="4">
        <v>1106.9787234042553</v>
      </c>
      <c r="BQ110" s="4">
        <v>143.9787234042553</v>
      </c>
      <c r="BR110" s="4">
        <v>14103.978723404256</v>
      </c>
      <c r="BS110" s="4">
        <v>5503.978723404255</v>
      </c>
      <c r="BT110" s="4">
        <v>1141.9787234042553</v>
      </c>
      <c r="BU110" s="4">
        <v>75.97872340425532</v>
      </c>
      <c r="BV110" s="4">
        <v>465.97872340425533</v>
      </c>
      <c r="BW110" s="4">
        <v>778.9787234042553</v>
      </c>
      <c r="BX110" s="4">
        <v>185.9787234042553</v>
      </c>
      <c r="BY110" s="4">
        <v>904.9787234042553</v>
      </c>
      <c r="BZ110" s="4">
        <v>597.9787234042553</v>
      </c>
      <c r="CA110" s="4">
        <v>3425.978723404255</v>
      </c>
      <c r="CB110" s="4">
        <v>4562.978723404255</v>
      </c>
      <c r="CC110" s="4">
        <v>432.97872340425533</v>
      </c>
      <c r="CD110" s="4">
        <v>804.9787234042553</v>
      </c>
      <c r="CE110" s="4">
        <v>1779.9787234042553</v>
      </c>
      <c r="CF110" s="4">
        <v>343.97872340425533</v>
      </c>
      <c r="CG110" s="4">
        <v>136.9787234042553</v>
      </c>
      <c r="CH110" s="4">
        <v>5679.978723404255</v>
      </c>
      <c r="CI110" s="4">
        <v>2758.978723404255</v>
      </c>
      <c r="CJ110" s="4">
        <v>1339.9787234042553</v>
      </c>
      <c r="CK110" s="4">
        <v>894.9787234042553</v>
      </c>
      <c r="CL110" s="4">
        <v>0</v>
      </c>
      <c r="CM110" s="4">
        <v>5888.978723404255</v>
      </c>
      <c r="CN110" s="4">
        <v>28985.978723404256</v>
      </c>
      <c r="CO110" s="4">
        <v>20206.978723404256</v>
      </c>
      <c r="CP110" s="4">
        <v>0</v>
      </c>
      <c r="CQ110" s="4">
        <v>617882.0427659563</v>
      </c>
    </row>
    <row r="111" spans="1:95" ht="14.25">
      <c r="A111" s="21" t="s">
        <v>95</v>
      </c>
      <c r="B111" s="4">
        <v>248.534823404255</v>
      </c>
      <c r="C111" s="4">
        <v>111.85552340425531</v>
      </c>
      <c r="D111" s="4">
        <v>23.666923404255318</v>
      </c>
      <c r="E111" s="4">
        <v>7988.610123404254</v>
      </c>
      <c r="F111" s="4">
        <v>3958.762123404255</v>
      </c>
      <c r="G111" s="4">
        <v>524.4012234042553</v>
      </c>
      <c r="H111" s="4">
        <v>30.659223404255318</v>
      </c>
      <c r="I111" s="4">
        <v>3.546223404255319</v>
      </c>
      <c r="J111" s="4">
        <v>0.5495234042553191</v>
      </c>
      <c r="K111" s="4">
        <v>57.05872340425532</v>
      </c>
      <c r="L111" s="4">
        <v>0.26412340425531916</v>
      </c>
      <c r="M111" s="4">
        <v>0</v>
      </c>
      <c r="N111" s="4">
        <v>1228.7684234042554</v>
      </c>
      <c r="O111" s="4">
        <v>164.3691234042553</v>
      </c>
      <c r="P111" s="4">
        <v>0</v>
      </c>
      <c r="Q111" s="4">
        <v>0</v>
      </c>
      <c r="R111" s="4">
        <v>0.6922234042553191</v>
      </c>
      <c r="S111" s="4">
        <v>2055.429523404255</v>
      </c>
      <c r="T111" s="4">
        <v>285.09332340425533</v>
      </c>
      <c r="U111" s="4">
        <v>1212.6433234042552</v>
      </c>
      <c r="V111" s="4">
        <v>2103.947523404255</v>
      </c>
      <c r="W111" s="4">
        <v>0.6922234042553191</v>
      </c>
      <c r="X111" s="4">
        <v>1500.8973234042553</v>
      </c>
      <c r="Y111" s="4">
        <v>4214.6232234042545</v>
      </c>
      <c r="Z111" s="4">
        <v>8.25532340425532</v>
      </c>
      <c r="AA111" s="4">
        <v>0</v>
      </c>
      <c r="AB111" s="4">
        <v>110.00042340425532</v>
      </c>
      <c r="AC111" s="4">
        <v>0</v>
      </c>
      <c r="AD111" s="4">
        <v>652.8312234042553</v>
      </c>
      <c r="AE111" s="4">
        <v>58.05762340425532</v>
      </c>
      <c r="AF111" s="4">
        <v>126.83902340425531</v>
      </c>
      <c r="AG111" s="4">
        <v>3602.297523404255</v>
      </c>
      <c r="AH111" s="4">
        <v>392.9745234042553</v>
      </c>
      <c r="AI111" s="4">
        <v>0</v>
      </c>
      <c r="AJ111" s="4">
        <v>4884.885123404255</v>
      </c>
      <c r="AK111" s="4">
        <v>3337.874423404255</v>
      </c>
      <c r="AL111" s="4">
        <v>158.5184234042553</v>
      </c>
      <c r="AM111" s="4">
        <v>11.53742340425532</v>
      </c>
      <c r="AN111" s="4">
        <v>167.2231234042553</v>
      </c>
      <c r="AO111" s="4">
        <v>270.96602340425534</v>
      </c>
      <c r="AP111" s="4">
        <v>59.199223404255314</v>
      </c>
      <c r="AQ111" s="4">
        <v>261.5478234042553</v>
      </c>
      <c r="AR111" s="4">
        <v>104.00702340425532</v>
      </c>
      <c r="AS111" s="4">
        <v>162.0859234042553</v>
      </c>
      <c r="AT111" s="4">
        <v>719.9002234042553</v>
      </c>
      <c r="AU111" s="4">
        <v>2003.9148234042552</v>
      </c>
      <c r="AV111" s="4">
        <v>184.77522340425529</v>
      </c>
      <c r="AW111" s="4">
        <v>3145.229423404255</v>
      </c>
      <c r="AX111" s="4">
        <v>22803.438723404255</v>
      </c>
      <c r="AY111" s="4">
        <v>749.2964234042553</v>
      </c>
      <c r="AZ111" s="4">
        <v>40.933623404255314</v>
      </c>
      <c r="BA111" s="4">
        <v>0</v>
      </c>
      <c r="BB111" s="4">
        <v>252.2723234042553</v>
      </c>
      <c r="BC111" s="4">
        <v>19.38592340425532</v>
      </c>
      <c r="BD111" s="4">
        <v>504.1378234042553</v>
      </c>
      <c r="BE111" s="4">
        <v>145.2473234042553</v>
      </c>
      <c r="BF111" s="4">
        <v>312.6344234042553</v>
      </c>
      <c r="BG111" s="4">
        <v>8.39802340425532</v>
      </c>
      <c r="BH111" s="4">
        <v>131.6908234042553</v>
      </c>
      <c r="BI111" s="4">
        <v>406.6737234042553</v>
      </c>
      <c r="BJ111" s="4">
        <v>911.5463234042553</v>
      </c>
      <c r="BK111" s="4">
        <v>53.20582340425532</v>
      </c>
      <c r="BL111" s="4">
        <v>22.525323404255317</v>
      </c>
      <c r="BM111" s="4">
        <v>9.396923404255318</v>
      </c>
      <c r="BN111" s="4">
        <v>90.16512340425531</v>
      </c>
      <c r="BO111" s="4">
        <v>979.8996234042553</v>
      </c>
      <c r="BP111" s="4">
        <v>157.9476234042553</v>
      </c>
      <c r="BQ111" s="4">
        <v>20.52752340425532</v>
      </c>
      <c r="BR111" s="4">
        <v>2012.6195234042552</v>
      </c>
      <c r="BS111" s="4">
        <v>785.3995234042553</v>
      </c>
      <c r="BT111" s="4">
        <v>162.94212340425528</v>
      </c>
      <c r="BU111" s="4">
        <v>10.82392340425532</v>
      </c>
      <c r="BV111" s="4">
        <v>66.47692340425532</v>
      </c>
      <c r="BW111" s="4">
        <v>111.14202340425531</v>
      </c>
      <c r="BX111" s="4">
        <v>26.520923404255317</v>
      </c>
      <c r="BY111" s="4">
        <v>129.1222234042553</v>
      </c>
      <c r="BZ111" s="4">
        <v>85.31332340425531</v>
      </c>
      <c r="CA111" s="4">
        <v>488.8689234042553</v>
      </c>
      <c r="CB111" s="4">
        <v>651.1188234042553</v>
      </c>
      <c r="CC111" s="4">
        <v>61.76782340425532</v>
      </c>
      <c r="CD111" s="4">
        <v>114.85222340425531</v>
      </c>
      <c r="CE111" s="4">
        <v>253.9847234042553</v>
      </c>
      <c r="CF111" s="4">
        <v>49.06752340425532</v>
      </c>
      <c r="CG111" s="4">
        <v>19.528623404255317</v>
      </c>
      <c r="CH111" s="4">
        <v>810.5147234042553</v>
      </c>
      <c r="CI111" s="4">
        <v>393.6880234042553</v>
      </c>
      <c r="CJ111" s="4">
        <v>191.1967234042553</v>
      </c>
      <c r="CK111" s="4">
        <v>127.69522340425532</v>
      </c>
      <c r="CL111" s="4">
        <v>0</v>
      </c>
      <c r="CM111" s="4">
        <v>840.3390234042553</v>
      </c>
      <c r="CN111" s="4">
        <v>4136.280923404255</v>
      </c>
      <c r="CO111" s="4">
        <v>2883.517623404255</v>
      </c>
      <c r="CP111" s="4">
        <v>0</v>
      </c>
      <c r="CQ111" s="4">
        <v>88170.08956595743</v>
      </c>
    </row>
    <row r="112" spans="1:95" ht="14.25">
      <c r="A112" s="21" t="s">
        <v>96</v>
      </c>
      <c r="B112" s="4">
        <v>1494.2739</v>
      </c>
      <c r="C112" s="4">
        <v>672.1232</v>
      </c>
      <c r="D112" s="4">
        <v>142.3118</v>
      </c>
      <c r="E112" s="4">
        <v>47993.368599999994</v>
      </c>
      <c r="F112" s="4">
        <v>23783.2166</v>
      </c>
      <c r="G112" s="4">
        <v>3150.5775</v>
      </c>
      <c r="H112" s="4">
        <v>184.31949999999998</v>
      </c>
      <c r="I112" s="4">
        <v>21.432499999999997</v>
      </c>
      <c r="J112" s="4">
        <v>3.4292</v>
      </c>
      <c r="K112" s="4">
        <v>342.91999999999996</v>
      </c>
      <c r="L112" s="4">
        <v>1.7146</v>
      </c>
      <c r="M112" s="4">
        <v>0</v>
      </c>
      <c r="N112" s="4">
        <v>7382.2103</v>
      </c>
      <c r="O112" s="4">
        <v>987.6096</v>
      </c>
      <c r="P112" s="4">
        <v>0</v>
      </c>
      <c r="Q112" s="4">
        <v>0</v>
      </c>
      <c r="R112" s="4">
        <v>4.2865</v>
      </c>
      <c r="S112" s="4">
        <v>12348.5492</v>
      </c>
      <c r="T112" s="4">
        <v>1712.8854</v>
      </c>
      <c r="U112" s="4">
        <v>7285.3354</v>
      </c>
      <c r="V112" s="4">
        <v>12640.0312</v>
      </c>
      <c r="W112" s="4">
        <v>4.2865</v>
      </c>
      <c r="X112" s="4">
        <v>9017.0814</v>
      </c>
      <c r="Y112" s="4">
        <v>25320.355499999998</v>
      </c>
      <c r="Z112" s="4">
        <v>49.7234</v>
      </c>
      <c r="AA112" s="4">
        <v>0</v>
      </c>
      <c r="AB112" s="4">
        <v>660.9783</v>
      </c>
      <c r="AC112" s="4">
        <v>0</v>
      </c>
      <c r="AD112" s="4">
        <v>3922.1474999999996</v>
      </c>
      <c r="AE112" s="4">
        <v>348.92109999999997</v>
      </c>
      <c r="AF112" s="4">
        <v>762.1397</v>
      </c>
      <c r="AG112" s="4">
        <v>21641.6812</v>
      </c>
      <c r="AH112" s="4">
        <v>2361.0042</v>
      </c>
      <c r="AI112" s="4">
        <v>0</v>
      </c>
      <c r="AJ112" s="4">
        <v>29347.093599999997</v>
      </c>
      <c r="AK112" s="4">
        <v>20053.1043</v>
      </c>
      <c r="AL112" s="4">
        <v>952.4603</v>
      </c>
      <c r="AM112" s="4">
        <v>69.4413</v>
      </c>
      <c r="AN112" s="4">
        <v>1004.7556</v>
      </c>
      <c r="AO112" s="4">
        <v>1628.0127</v>
      </c>
      <c r="AP112" s="4">
        <v>355.7795</v>
      </c>
      <c r="AQ112" s="4">
        <v>1571.4308999999998</v>
      </c>
      <c r="AR112" s="4">
        <v>624.9716999999999</v>
      </c>
      <c r="AS112" s="4">
        <v>973.8928</v>
      </c>
      <c r="AT112" s="4">
        <v>4325.0785</v>
      </c>
      <c r="AU112" s="4">
        <v>12039.0639</v>
      </c>
      <c r="AV112" s="4">
        <v>1110.2034999999998</v>
      </c>
      <c r="AW112" s="4">
        <v>18895.7493</v>
      </c>
      <c r="AX112" s="4">
        <v>136996.53999999998</v>
      </c>
      <c r="AY112" s="4">
        <v>4501.6822999999995</v>
      </c>
      <c r="AZ112" s="4">
        <v>246.0451</v>
      </c>
      <c r="BA112" s="4">
        <v>0</v>
      </c>
      <c r="BB112" s="4">
        <v>1515.7063999999998</v>
      </c>
      <c r="BC112" s="4">
        <v>116.5928</v>
      </c>
      <c r="BD112" s="4">
        <v>3028.8408999999997</v>
      </c>
      <c r="BE112" s="4">
        <v>872.7313999999999</v>
      </c>
      <c r="BF112" s="4">
        <v>1878.3443</v>
      </c>
      <c r="BG112" s="4">
        <v>50.5807</v>
      </c>
      <c r="BH112" s="4">
        <v>791.2878999999999</v>
      </c>
      <c r="BI112" s="4">
        <v>2443.305</v>
      </c>
      <c r="BJ112" s="4">
        <v>5476.4324</v>
      </c>
      <c r="BK112" s="4">
        <v>319.7729</v>
      </c>
      <c r="BL112" s="4">
        <v>135.4534</v>
      </c>
      <c r="BM112" s="4">
        <v>56.581799999999994</v>
      </c>
      <c r="BN112" s="4">
        <v>541.8136</v>
      </c>
      <c r="BO112" s="4">
        <v>5887.0791</v>
      </c>
      <c r="BP112" s="4">
        <v>949.0310999999999</v>
      </c>
      <c r="BQ112" s="4">
        <v>123.4512</v>
      </c>
      <c r="BR112" s="4">
        <v>12091.359199999999</v>
      </c>
      <c r="BS112" s="4">
        <v>4718.5792</v>
      </c>
      <c r="BT112" s="4">
        <v>979.0365999999999</v>
      </c>
      <c r="BU112" s="4">
        <v>65.1548</v>
      </c>
      <c r="BV112" s="4">
        <v>399.5018</v>
      </c>
      <c r="BW112" s="4">
        <v>667.8367</v>
      </c>
      <c r="BX112" s="4">
        <v>159.4578</v>
      </c>
      <c r="BY112" s="4">
        <v>775.8565</v>
      </c>
      <c r="BZ112" s="4">
        <v>512.6654</v>
      </c>
      <c r="CA112" s="4">
        <v>2937.1097999999997</v>
      </c>
      <c r="CB112" s="4">
        <v>3911.8599</v>
      </c>
      <c r="CC112" s="4">
        <v>371.2109</v>
      </c>
      <c r="CD112" s="4">
        <v>690.1265</v>
      </c>
      <c r="CE112" s="4">
        <v>1525.994</v>
      </c>
      <c r="CF112" s="4">
        <v>294.9112</v>
      </c>
      <c r="CG112" s="4">
        <v>117.45009999999999</v>
      </c>
      <c r="CH112" s="4">
        <v>4869.464</v>
      </c>
      <c r="CI112" s="4">
        <v>2365.2907</v>
      </c>
      <c r="CJ112" s="4">
        <v>1148.782</v>
      </c>
      <c r="CK112" s="4">
        <v>767.2835</v>
      </c>
      <c r="CL112" s="4">
        <v>0</v>
      </c>
      <c r="CM112" s="4">
        <v>5048.6397</v>
      </c>
      <c r="CN112" s="4">
        <v>24849.697799999998</v>
      </c>
      <c r="CO112" s="4">
        <v>17323.4611</v>
      </c>
      <c r="CP112" s="4">
        <v>0</v>
      </c>
      <c r="CQ112" s="4">
        <v>529711.9531999999</v>
      </c>
    </row>
    <row r="113" spans="1:95" ht="14.25">
      <c r="A113" s="21">
        <v>41100</v>
      </c>
      <c r="B113" s="4">
        <v>0.010638297872340425</v>
      </c>
      <c r="C113" s="4">
        <v>55.01063829787234</v>
      </c>
      <c r="D113" s="4">
        <v>241.01063829787233</v>
      </c>
      <c r="E113" s="4">
        <v>15066.010638297872</v>
      </c>
      <c r="F113" s="4">
        <v>4203.010638297872</v>
      </c>
      <c r="G113" s="4">
        <v>0.010638297872340425</v>
      </c>
      <c r="H113" s="4">
        <v>0.010638297872340425</v>
      </c>
      <c r="I113" s="4">
        <v>0.010638297872340425</v>
      </c>
      <c r="J113" s="4">
        <v>0.010638297872340425</v>
      </c>
      <c r="K113" s="4">
        <v>0.010638297872340425</v>
      </c>
      <c r="L113" s="4">
        <v>0.010638297872340425</v>
      </c>
      <c r="M113" s="4">
        <v>0.010638297872340425</v>
      </c>
      <c r="N113" s="4">
        <v>0.010638297872340425</v>
      </c>
      <c r="O113" s="4">
        <v>0.010638297872340425</v>
      </c>
      <c r="P113" s="4">
        <v>0.010638297872340425</v>
      </c>
      <c r="Q113" s="4">
        <v>0.010638297872340425</v>
      </c>
      <c r="R113" s="4">
        <v>0.010638297872340425</v>
      </c>
      <c r="S113" s="4">
        <v>0.010638297872340425</v>
      </c>
      <c r="T113" s="4">
        <v>0.010638297872340425</v>
      </c>
      <c r="U113" s="4">
        <v>0.010638297872340425</v>
      </c>
      <c r="V113" s="4">
        <v>0.010638297872340425</v>
      </c>
      <c r="W113" s="4">
        <v>0.010638297872340425</v>
      </c>
      <c r="X113" s="4">
        <v>184.01063829787233</v>
      </c>
      <c r="Y113" s="4">
        <v>0.010638297872340425</v>
      </c>
      <c r="Z113" s="4">
        <v>0.010638297872340425</v>
      </c>
      <c r="AA113" s="4">
        <v>0.010638297872340425</v>
      </c>
      <c r="AB113" s="4">
        <v>0.010638297872340425</v>
      </c>
      <c r="AC113" s="4">
        <v>0.010638297872340425</v>
      </c>
      <c r="AD113" s="4">
        <v>0.010638297872340425</v>
      </c>
      <c r="AE113" s="4">
        <v>0.010638297872340425</v>
      </c>
      <c r="AF113" s="4">
        <v>0.010638297872340425</v>
      </c>
      <c r="AG113" s="4">
        <v>0.010638297872340425</v>
      </c>
      <c r="AH113" s="4">
        <v>0.010638297872340425</v>
      </c>
      <c r="AI113" s="4">
        <v>0.010638297872340425</v>
      </c>
      <c r="AJ113" s="4">
        <v>0.010638297872340425</v>
      </c>
      <c r="AK113" s="4">
        <v>0.010638297872340425</v>
      </c>
      <c r="AL113" s="4">
        <v>552.0106382978723</v>
      </c>
      <c r="AM113" s="4">
        <v>8.01063829787234</v>
      </c>
      <c r="AN113" s="4">
        <v>381.01063829787233</v>
      </c>
      <c r="AO113" s="4">
        <v>897.0106382978723</v>
      </c>
      <c r="AP113" s="4">
        <v>3699.0106382978724</v>
      </c>
      <c r="AQ113" s="4">
        <v>750.0106382978723</v>
      </c>
      <c r="AR113" s="4">
        <v>152.01063829787233</v>
      </c>
      <c r="AS113" s="4">
        <v>165.01063829787233</v>
      </c>
      <c r="AT113" s="4">
        <v>172.01063829787233</v>
      </c>
      <c r="AU113" s="4">
        <v>0.010638297872340425</v>
      </c>
      <c r="AV113" s="4">
        <v>198.01063829787233</v>
      </c>
      <c r="AW113" s="4">
        <v>0.010638297872340425</v>
      </c>
      <c r="AX113" s="4">
        <v>16439.010638297874</v>
      </c>
      <c r="AY113" s="4">
        <v>4147.010638297872</v>
      </c>
      <c r="AZ113" s="4">
        <v>68.01063829787235</v>
      </c>
      <c r="BA113" s="4">
        <v>0</v>
      </c>
      <c r="BB113" s="4">
        <v>996.0106382978723</v>
      </c>
      <c r="BC113" s="4">
        <v>190.01063829787233</v>
      </c>
      <c r="BD113" s="4">
        <v>516.0106382978723</v>
      </c>
      <c r="BE113" s="4">
        <v>353.01063829787233</v>
      </c>
      <c r="BF113" s="4">
        <v>11678.010638297872</v>
      </c>
      <c r="BG113" s="4">
        <v>89.01063829787235</v>
      </c>
      <c r="BH113" s="4">
        <v>594.0106382978723</v>
      </c>
      <c r="BI113" s="4">
        <v>1440.0106382978724</v>
      </c>
      <c r="BJ113" s="4">
        <v>4563.010638297872</v>
      </c>
      <c r="BK113" s="4">
        <v>478.01063829787233</v>
      </c>
      <c r="BL113" s="4">
        <v>22.01063829787234</v>
      </c>
      <c r="BM113" s="4">
        <v>6.01063829787234</v>
      </c>
      <c r="BN113" s="4">
        <v>8.01063829787234</v>
      </c>
      <c r="BO113" s="4">
        <v>215.01063829787233</v>
      </c>
      <c r="BP113" s="4">
        <v>28.01063829787234</v>
      </c>
      <c r="BQ113" s="4">
        <v>24.01063829787234</v>
      </c>
      <c r="BR113" s="4">
        <v>6046.010638297872</v>
      </c>
      <c r="BS113" s="4">
        <v>1183.0106382978724</v>
      </c>
      <c r="BT113" s="4">
        <v>195.01063829787233</v>
      </c>
      <c r="BU113" s="4">
        <v>17.01063829787234</v>
      </c>
      <c r="BV113" s="4">
        <v>0.010638297872340425</v>
      </c>
      <c r="BW113" s="4">
        <v>285.01063829787233</v>
      </c>
      <c r="BX113" s="4">
        <v>48.01063829787234</v>
      </c>
      <c r="BY113" s="4">
        <v>374.01063829787233</v>
      </c>
      <c r="BZ113" s="4">
        <v>20.01063829787234</v>
      </c>
      <c r="CA113" s="4">
        <v>277.01063829787233</v>
      </c>
      <c r="CB113" s="4">
        <v>449.01063829787233</v>
      </c>
      <c r="CC113" s="4">
        <v>30.01063829787234</v>
      </c>
      <c r="CD113" s="4">
        <v>137.01063829787233</v>
      </c>
      <c r="CE113" s="4">
        <v>220.01063829787233</v>
      </c>
      <c r="CF113" s="4">
        <v>101.01063829787235</v>
      </c>
      <c r="CG113" s="4">
        <v>46.01063829787234</v>
      </c>
      <c r="CH113" s="4">
        <v>3866.0106382978724</v>
      </c>
      <c r="CI113" s="4">
        <v>1181.0106382978724</v>
      </c>
      <c r="CJ113" s="4">
        <v>970.0106382978723</v>
      </c>
      <c r="CK113" s="4">
        <v>268.01063829787233</v>
      </c>
      <c r="CL113" s="4">
        <v>0</v>
      </c>
      <c r="CM113" s="4">
        <v>0.010638297872340425</v>
      </c>
      <c r="CN113" s="4">
        <v>15.01063829787234</v>
      </c>
      <c r="CO113" s="4">
        <v>92.01063829787235</v>
      </c>
      <c r="CP113" s="4">
        <v>0.010638297872340425</v>
      </c>
      <c r="CQ113" s="4">
        <v>84397.96808510636</v>
      </c>
    </row>
    <row r="114" spans="1:95" ht="14.25">
      <c r="A114" s="21" t="s">
        <v>95</v>
      </c>
      <c r="B114" s="4">
        <v>0.010638297872340425</v>
      </c>
      <c r="C114" s="4">
        <v>55.01063829787234</v>
      </c>
      <c r="D114" s="4">
        <v>241.01063829787233</v>
      </c>
      <c r="E114" s="4">
        <v>15066.010638297872</v>
      </c>
      <c r="F114" s="4">
        <v>4203.010638297872</v>
      </c>
      <c r="G114" s="4">
        <v>0.010638297872340425</v>
      </c>
      <c r="H114" s="4">
        <v>0.010638297872340425</v>
      </c>
      <c r="I114" s="4">
        <v>0.010638297872340425</v>
      </c>
      <c r="J114" s="4">
        <v>0.010638297872340425</v>
      </c>
      <c r="K114" s="4">
        <v>0.010638297872340425</v>
      </c>
      <c r="L114" s="4">
        <v>0.010638297872340425</v>
      </c>
      <c r="M114" s="4">
        <v>0.010638297872340425</v>
      </c>
      <c r="N114" s="4">
        <v>0.010638297872340425</v>
      </c>
      <c r="O114" s="4">
        <v>0.010638297872340425</v>
      </c>
      <c r="P114" s="4">
        <v>0.010638297872340425</v>
      </c>
      <c r="Q114" s="4">
        <v>0.010638297872340425</v>
      </c>
      <c r="R114" s="4">
        <v>0.010638297872340425</v>
      </c>
      <c r="S114" s="4">
        <v>0.010638297872340425</v>
      </c>
      <c r="T114" s="4">
        <v>0.010638297872340425</v>
      </c>
      <c r="U114" s="4">
        <v>0.010638297872340425</v>
      </c>
      <c r="V114" s="4">
        <v>0.010638297872340425</v>
      </c>
      <c r="W114" s="4">
        <v>0.010638297872340425</v>
      </c>
      <c r="X114" s="4">
        <v>184.01063829787233</v>
      </c>
      <c r="Y114" s="4">
        <v>0.010638297872340425</v>
      </c>
      <c r="Z114" s="4">
        <v>0.010638297872340425</v>
      </c>
      <c r="AA114" s="4">
        <v>0.010638297872340425</v>
      </c>
      <c r="AB114" s="4">
        <v>0.010638297872340425</v>
      </c>
      <c r="AC114" s="4">
        <v>0.010638297872340425</v>
      </c>
      <c r="AD114" s="4">
        <v>0.010638297872340425</v>
      </c>
      <c r="AE114" s="4">
        <v>0.010638297872340425</v>
      </c>
      <c r="AF114" s="4">
        <v>0.010638297872340425</v>
      </c>
      <c r="AG114" s="4">
        <v>0.010638297872340425</v>
      </c>
      <c r="AH114" s="4">
        <v>0.010638297872340425</v>
      </c>
      <c r="AI114" s="4">
        <v>0.010638297872340425</v>
      </c>
      <c r="AJ114" s="4">
        <v>0.010638297872340425</v>
      </c>
      <c r="AK114" s="4">
        <v>0.010638297872340425</v>
      </c>
      <c r="AL114" s="4">
        <v>552.0106382978723</v>
      </c>
      <c r="AM114" s="4">
        <v>8.01063829787234</v>
      </c>
      <c r="AN114" s="4">
        <v>381.01063829787233</v>
      </c>
      <c r="AO114" s="4">
        <v>897.0106382978723</v>
      </c>
      <c r="AP114" s="4">
        <v>3699.0106382978724</v>
      </c>
      <c r="AQ114" s="4">
        <v>750.0106382978723</v>
      </c>
      <c r="AR114" s="4">
        <v>152.01063829787233</v>
      </c>
      <c r="AS114" s="4">
        <v>165.01063829787233</v>
      </c>
      <c r="AT114" s="4">
        <v>172.01063829787233</v>
      </c>
      <c r="AU114" s="4">
        <v>0.010638297872340425</v>
      </c>
      <c r="AV114" s="4">
        <v>198.01063829787233</v>
      </c>
      <c r="AW114" s="4">
        <v>0.010638297872340425</v>
      </c>
      <c r="AX114" s="4">
        <v>16439.010638297874</v>
      </c>
      <c r="AY114" s="4">
        <v>4147.010638297872</v>
      </c>
      <c r="AZ114" s="4">
        <v>68.01063829787235</v>
      </c>
      <c r="BA114" s="4">
        <v>0</v>
      </c>
      <c r="BB114" s="4">
        <v>996.0106382978723</v>
      </c>
      <c r="BC114" s="4">
        <v>190.01063829787233</v>
      </c>
      <c r="BD114" s="4">
        <v>516.0106382978723</v>
      </c>
      <c r="BE114" s="4">
        <v>353.01063829787233</v>
      </c>
      <c r="BF114" s="4">
        <v>11678.010638297872</v>
      </c>
      <c r="BG114" s="4">
        <v>89.01063829787235</v>
      </c>
      <c r="BH114" s="4">
        <v>594.0106382978723</v>
      </c>
      <c r="BI114" s="4">
        <v>1440.0106382978724</v>
      </c>
      <c r="BJ114" s="4">
        <v>4563.010638297872</v>
      </c>
      <c r="BK114" s="4">
        <v>478.01063829787233</v>
      </c>
      <c r="BL114" s="4">
        <v>22.01063829787234</v>
      </c>
      <c r="BM114" s="4">
        <v>6.01063829787234</v>
      </c>
      <c r="BN114" s="4">
        <v>8.01063829787234</v>
      </c>
      <c r="BO114" s="4">
        <v>215.01063829787233</v>
      </c>
      <c r="BP114" s="4">
        <v>28.01063829787234</v>
      </c>
      <c r="BQ114" s="4">
        <v>24.01063829787234</v>
      </c>
      <c r="BR114" s="4">
        <v>6046.010638297872</v>
      </c>
      <c r="BS114" s="4">
        <v>1183.0106382978724</v>
      </c>
      <c r="BT114" s="4">
        <v>195.01063829787233</v>
      </c>
      <c r="BU114" s="4">
        <v>17.01063829787234</v>
      </c>
      <c r="BV114" s="4">
        <v>0.010638297872340425</v>
      </c>
      <c r="BW114" s="4">
        <v>285.01063829787233</v>
      </c>
      <c r="BX114" s="4">
        <v>48.01063829787234</v>
      </c>
      <c r="BY114" s="4">
        <v>374.01063829787233</v>
      </c>
      <c r="BZ114" s="4">
        <v>20.01063829787234</v>
      </c>
      <c r="CA114" s="4">
        <v>277.01063829787233</v>
      </c>
      <c r="CB114" s="4">
        <v>449.01063829787233</v>
      </c>
      <c r="CC114" s="4">
        <v>30.01063829787234</v>
      </c>
      <c r="CD114" s="4">
        <v>137.01063829787233</v>
      </c>
      <c r="CE114" s="4">
        <v>220.01063829787233</v>
      </c>
      <c r="CF114" s="4">
        <v>101.01063829787235</v>
      </c>
      <c r="CG114" s="4">
        <v>46.01063829787234</v>
      </c>
      <c r="CH114" s="4">
        <v>3866.0106382978724</v>
      </c>
      <c r="CI114" s="4">
        <v>1181.0106382978724</v>
      </c>
      <c r="CJ114" s="4">
        <v>970.0106382978723</v>
      </c>
      <c r="CK114" s="4">
        <v>268.01063829787233</v>
      </c>
      <c r="CL114" s="4">
        <v>0</v>
      </c>
      <c r="CM114" s="4">
        <v>0.010638297872340425</v>
      </c>
      <c r="CN114" s="4">
        <v>15.01063829787234</v>
      </c>
      <c r="CO114" s="4">
        <v>92.01063829787235</v>
      </c>
      <c r="CP114" s="4">
        <v>0</v>
      </c>
      <c r="CQ114" s="4">
        <v>84397.95744680849</v>
      </c>
    </row>
    <row r="115" spans="1:95" ht="14.25">
      <c r="A115" s="21" t="s">
        <v>96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</row>
    <row r="116" spans="1:95" ht="14.25">
      <c r="A116" s="21">
        <v>41200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190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2284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911</v>
      </c>
      <c r="CL116" s="4">
        <v>0</v>
      </c>
      <c r="CM116" s="4">
        <v>116</v>
      </c>
      <c r="CN116" s="4">
        <v>128</v>
      </c>
      <c r="CO116" s="4">
        <v>0</v>
      </c>
      <c r="CP116" s="4">
        <v>0</v>
      </c>
      <c r="CQ116" s="4">
        <v>3629</v>
      </c>
    </row>
    <row r="117" spans="1:95" ht="14.25">
      <c r="A117" s="21" t="s">
        <v>95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190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2284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911</v>
      </c>
      <c r="CL117" s="4">
        <v>0</v>
      </c>
      <c r="CM117" s="4">
        <v>116</v>
      </c>
      <c r="CN117" s="4">
        <v>128</v>
      </c>
      <c r="CO117" s="4">
        <v>0</v>
      </c>
      <c r="CP117" s="4">
        <v>0</v>
      </c>
      <c r="CQ117" s="4">
        <v>3629</v>
      </c>
    </row>
    <row r="118" spans="1:95" ht="14.25">
      <c r="A118" s="21" t="s">
        <v>96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</row>
    <row r="119" spans="1:95" ht="14.25">
      <c r="A119" s="21">
        <v>42000</v>
      </c>
      <c r="B119" s="4">
        <v>123</v>
      </c>
      <c r="C119" s="4">
        <v>650</v>
      </c>
      <c r="D119" s="4">
        <v>427</v>
      </c>
      <c r="E119" s="4">
        <v>33722</v>
      </c>
      <c r="F119" s="4">
        <v>9407</v>
      </c>
      <c r="G119" s="4">
        <v>144</v>
      </c>
      <c r="H119" s="4">
        <v>1432</v>
      </c>
      <c r="I119" s="4">
        <v>139</v>
      </c>
      <c r="J119" s="4">
        <v>1</v>
      </c>
      <c r="K119" s="4">
        <v>132</v>
      </c>
      <c r="L119" s="4">
        <v>0</v>
      </c>
      <c r="M119" s="4">
        <v>52</v>
      </c>
      <c r="N119" s="4">
        <v>1562</v>
      </c>
      <c r="O119" s="4">
        <v>608</v>
      </c>
      <c r="P119" s="4">
        <v>0</v>
      </c>
      <c r="Q119" s="4">
        <v>0</v>
      </c>
      <c r="R119" s="4">
        <v>0</v>
      </c>
      <c r="S119" s="4">
        <v>2138</v>
      </c>
      <c r="T119" s="4">
        <v>308</v>
      </c>
      <c r="U119" s="4">
        <v>519</v>
      </c>
      <c r="V119" s="4">
        <v>619</v>
      </c>
      <c r="W119" s="4">
        <v>330</v>
      </c>
      <c r="X119" s="4">
        <v>36521</v>
      </c>
      <c r="Y119" s="4">
        <v>961</v>
      </c>
      <c r="Z119" s="4">
        <v>50473</v>
      </c>
      <c r="AA119" s="4">
        <v>0</v>
      </c>
      <c r="AB119" s="4">
        <v>350</v>
      </c>
      <c r="AC119" s="4">
        <v>0</v>
      </c>
      <c r="AD119" s="4">
        <v>792</v>
      </c>
      <c r="AE119" s="4">
        <v>243</v>
      </c>
      <c r="AF119" s="4">
        <v>220</v>
      </c>
      <c r="AG119" s="4">
        <v>632</v>
      </c>
      <c r="AH119" s="4">
        <v>580</v>
      </c>
      <c r="AI119" s="4">
        <v>3</v>
      </c>
      <c r="AJ119" s="4">
        <v>48</v>
      </c>
      <c r="AK119" s="4">
        <v>0</v>
      </c>
      <c r="AL119" s="4">
        <v>729</v>
      </c>
      <c r="AM119" s="4">
        <v>0</v>
      </c>
      <c r="AN119" s="4">
        <v>21203</v>
      </c>
      <c r="AO119" s="4">
        <v>2828</v>
      </c>
      <c r="AP119" s="4">
        <v>73</v>
      </c>
      <c r="AQ119" s="4">
        <v>2169</v>
      </c>
      <c r="AR119" s="4">
        <v>97</v>
      </c>
      <c r="AS119" s="4">
        <v>20</v>
      </c>
      <c r="AT119" s="4">
        <v>64</v>
      </c>
      <c r="AU119" s="4">
        <v>545</v>
      </c>
      <c r="AV119" s="4">
        <v>1704</v>
      </c>
      <c r="AW119" s="4">
        <v>3157</v>
      </c>
      <c r="AX119" s="4">
        <v>162722</v>
      </c>
      <c r="AY119" s="4">
        <v>726</v>
      </c>
      <c r="AZ119" s="4">
        <v>76</v>
      </c>
      <c r="BA119" s="4">
        <v>0</v>
      </c>
      <c r="BB119" s="4">
        <v>3884</v>
      </c>
      <c r="BC119" s="4">
        <v>533</v>
      </c>
      <c r="BD119" s="4">
        <v>26881</v>
      </c>
      <c r="BE119" s="4">
        <v>4227</v>
      </c>
      <c r="BF119" s="4">
        <v>34906</v>
      </c>
      <c r="BG119" s="4">
        <v>1</v>
      </c>
      <c r="BH119" s="4">
        <v>0</v>
      </c>
      <c r="BI119" s="4">
        <v>282</v>
      </c>
      <c r="BJ119" s="4">
        <v>10168</v>
      </c>
      <c r="BK119" s="4">
        <v>55</v>
      </c>
      <c r="BL119" s="4">
        <v>0</v>
      </c>
      <c r="BM119" s="4">
        <v>3</v>
      </c>
      <c r="BN119" s="4">
        <v>171</v>
      </c>
      <c r="BO119" s="4">
        <v>1231</v>
      </c>
      <c r="BP119" s="4">
        <v>10</v>
      </c>
      <c r="BQ119" s="4">
        <v>0</v>
      </c>
      <c r="BR119" s="4">
        <v>11511</v>
      </c>
      <c r="BS119" s="4">
        <v>4748</v>
      </c>
      <c r="BT119" s="4">
        <v>46</v>
      </c>
      <c r="BU119" s="4">
        <v>1</v>
      </c>
      <c r="BV119" s="4">
        <v>2748</v>
      </c>
      <c r="BW119" s="4">
        <v>169</v>
      </c>
      <c r="BX119" s="4">
        <v>537</v>
      </c>
      <c r="BY119" s="4">
        <v>438</v>
      </c>
      <c r="BZ119" s="4">
        <v>0</v>
      </c>
      <c r="CA119" s="4">
        <v>424</v>
      </c>
      <c r="CB119" s="4">
        <v>115</v>
      </c>
      <c r="CC119" s="4">
        <v>12</v>
      </c>
      <c r="CD119" s="4">
        <v>47</v>
      </c>
      <c r="CE119" s="4">
        <v>32</v>
      </c>
      <c r="CF119" s="4">
        <v>83</v>
      </c>
      <c r="CG119" s="4">
        <v>36</v>
      </c>
      <c r="CH119" s="4">
        <v>278</v>
      </c>
      <c r="CI119" s="4">
        <v>4201</v>
      </c>
      <c r="CJ119" s="4">
        <v>28</v>
      </c>
      <c r="CK119" s="4">
        <v>0</v>
      </c>
      <c r="CL119" s="4">
        <v>0</v>
      </c>
      <c r="CM119" s="4">
        <v>334</v>
      </c>
      <c r="CN119" s="4">
        <v>0</v>
      </c>
      <c r="CO119" s="4">
        <v>0</v>
      </c>
      <c r="CP119" s="4">
        <v>0</v>
      </c>
      <c r="CQ119" s="4">
        <v>447389</v>
      </c>
    </row>
    <row r="120" spans="1:95" ht="14.25">
      <c r="A120" s="21" t="s">
        <v>95</v>
      </c>
      <c r="B120" s="4">
        <v>123</v>
      </c>
      <c r="C120" s="4">
        <v>650</v>
      </c>
      <c r="D120" s="4">
        <v>427</v>
      </c>
      <c r="E120" s="4">
        <v>33722</v>
      </c>
      <c r="F120" s="4">
        <v>9407</v>
      </c>
      <c r="G120" s="4">
        <v>144</v>
      </c>
      <c r="H120" s="4">
        <v>1432</v>
      </c>
      <c r="I120" s="4">
        <v>139</v>
      </c>
      <c r="J120" s="4">
        <v>1</v>
      </c>
      <c r="K120" s="4">
        <v>132</v>
      </c>
      <c r="L120" s="4">
        <v>0</v>
      </c>
      <c r="M120" s="4">
        <v>52</v>
      </c>
      <c r="N120" s="4">
        <v>1562</v>
      </c>
      <c r="O120" s="4">
        <v>608</v>
      </c>
      <c r="P120" s="4">
        <v>0</v>
      </c>
      <c r="Q120" s="4">
        <v>0</v>
      </c>
      <c r="R120" s="4">
        <v>0</v>
      </c>
      <c r="S120" s="4">
        <v>2138</v>
      </c>
      <c r="T120" s="4">
        <v>308</v>
      </c>
      <c r="U120" s="4">
        <v>519</v>
      </c>
      <c r="V120" s="4">
        <v>619</v>
      </c>
      <c r="W120" s="4">
        <v>330</v>
      </c>
      <c r="X120" s="4">
        <v>36521</v>
      </c>
      <c r="Y120" s="4">
        <v>961</v>
      </c>
      <c r="Z120" s="4">
        <v>50473</v>
      </c>
      <c r="AA120" s="4">
        <v>0</v>
      </c>
      <c r="AB120" s="4">
        <v>350</v>
      </c>
      <c r="AC120" s="4">
        <v>0</v>
      </c>
      <c r="AD120" s="4">
        <v>792</v>
      </c>
      <c r="AE120" s="4">
        <v>243</v>
      </c>
      <c r="AF120" s="4">
        <v>220</v>
      </c>
      <c r="AG120" s="4">
        <v>632</v>
      </c>
      <c r="AH120" s="4">
        <v>580</v>
      </c>
      <c r="AI120" s="4">
        <v>3</v>
      </c>
      <c r="AJ120" s="4">
        <v>48</v>
      </c>
      <c r="AK120" s="4">
        <v>0</v>
      </c>
      <c r="AL120" s="4">
        <v>729</v>
      </c>
      <c r="AM120" s="4">
        <v>0</v>
      </c>
      <c r="AN120" s="4">
        <v>21203</v>
      </c>
      <c r="AO120" s="4">
        <v>2828</v>
      </c>
      <c r="AP120" s="4">
        <v>73</v>
      </c>
      <c r="AQ120" s="4">
        <v>2169</v>
      </c>
      <c r="AR120" s="4">
        <v>97</v>
      </c>
      <c r="AS120" s="4">
        <v>20</v>
      </c>
      <c r="AT120" s="4">
        <v>64</v>
      </c>
      <c r="AU120" s="4">
        <v>545</v>
      </c>
      <c r="AV120" s="4">
        <v>1704</v>
      </c>
      <c r="AW120" s="4">
        <v>3157</v>
      </c>
      <c r="AX120" s="4">
        <v>162722</v>
      </c>
      <c r="AY120" s="4">
        <v>726</v>
      </c>
      <c r="AZ120" s="4">
        <v>76</v>
      </c>
      <c r="BA120" s="4">
        <v>0</v>
      </c>
      <c r="BB120" s="4">
        <v>3884</v>
      </c>
      <c r="BC120" s="4">
        <v>533</v>
      </c>
      <c r="BD120" s="4">
        <v>26881</v>
      </c>
      <c r="BE120" s="4">
        <v>4227</v>
      </c>
      <c r="BF120" s="4">
        <v>34906</v>
      </c>
      <c r="BG120" s="4">
        <v>1</v>
      </c>
      <c r="BH120" s="4">
        <v>0</v>
      </c>
      <c r="BI120" s="4">
        <v>282</v>
      </c>
      <c r="BJ120" s="4">
        <v>10168</v>
      </c>
      <c r="BK120" s="4">
        <v>55</v>
      </c>
      <c r="BL120" s="4">
        <v>0</v>
      </c>
      <c r="BM120" s="4">
        <v>3</v>
      </c>
      <c r="BN120" s="4">
        <v>171</v>
      </c>
      <c r="BO120" s="4">
        <v>1231</v>
      </c>
      <c r="BP120" s="4">
        <v>10</v>
      </c>
      <c r="BQ120" s="4">
        <v>0</v>
      </c>
      <c r="BR120" s="4">
        <v>11511</v>
      </c>
      <c r="BS120" s="4">
        <v>4748</v>
      </c>
      <c r="BT120" s="4">
        <v>46</v>
      </c>
      <c r="BU120" s="4">
        <v>1</v>
      </c>
      <c r="BV120" s="4">
        <v>2748</v>
      </c>
      <c r="BW120" s="4">
        <v>169</v>
      </c>
      <c r="BX120" s="4">
        <v>537</v>
      </c>
      <c r="BY120" s="4">
        <v>438</v>
      </c>
      <c r="BZ120" s="4">
        <v>0</v>
      </c>
      <c r="CA120" s="4">
        <v>424</v>
      </c>
      <c r="CB120" s="4">
        <v>115</v>
      </c>
      <c r="CC120" s="4">
        <v>12</v>
      </c>
      <c r="CD120" s="4">
        <v>47</v>
      </c>
      <c r="CE120" s="4">
        <v>32</v>
      </c>
      <c r="CF120" s="4">
        <v>83</v>
      </c>
      <c r="CG120" s="4">
        <v>36</v>
      </c>
      <c r="CH120" s="4">
        <v>278</v>
      </c>
      <c r="CI120" s="4">
        <v>4201</v>
      </c>
      <c r="CJ120" s="4">
        <v>28</v>
      </c>
      <c r="CK120" s="4">
        <v>0</v>
      </c>
      <c r="CL120" s="4">
        <v>0</v>
      </c>
      <c r="CM120" s="4">
        <v>334</v>
      </c>
      <c r="CN120" s="4">
        <v>0</v>
      </c>
      <c r="CO120" s="4">
        <v>0</v>
      </c>
      <c r="CP120" s="4">
        <v>0</v>
      </c>
      <c r="CQ120" s="4">
        <v>447389</v>
      </c>
    </row>
    <row r="121" spans="1:95" ht="14.25">
      <c r="A121" s="21" t="s">
        <v>96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</row>
    <row r="122" spans="1:95" ht="14.25">
      <c r="A122" s="21">
        <v>44000</v>
      </c>
      <c r="B122" s="4">
        <v>2.021276595744681</v>
      </c>
      <c r="C122" s="4">
        <v>0.02127659574468085</v>
      </c>
      <c r="D122" s="4">
        <v>0.02127659574468085</v>
      </c>
      <c r="E122" s="4">
        <v>0.02127659574468085</v>
      </c>
      <c r="F122" s="4">
        <v>0.02127659574468085</v>
      </c>
      <c r="G122" s="4">
        <v>0.02127659574468085</v>
      </c>
      <c r="H122" s="4">
        <v>0.02127659574468085</v>
      </c>
      <c r="I122" s="4">
        <v>0.02127659574468085</v>
      </c>
      <c r="J122" s="4">
        <v>0.02127659574468085</v>
      </c>
      <c r="K122" s="4">
        <v>0.02127659574468085</v>
      </c>
      <c r="L122" s="4">
        <v>0.02127659574468085</v>
      </c>
      <c r="M122" s="4">
        <v>0.02127659574468085</v>
      </c>
      <c r="N122" s="4">
        <v>0.02127659574468085</v>
      </c>
      <c r="O122" s="4">
        <v>0.02127659574468085</v>
      </c>
      <c r="P122" s="4">
        <v>0.02127659574468085</v>
      </c>
      <c r="Q122" s="4">
        <v>0.02127659574468085</v>
      </c>
      <c r="R122" s="4">
        <v>0.02127659574468085</v>
      </c>
      <c r="S122" s="4">
        <v>70.02127659574468</v>
      </c>
      <c r="T122" s="4">
        <v>0.02127659574468085</v>
      </c>
      <c r="U122" s="4">
        <v>31.02127659574468</v>
      </c>
      <c r="V122" s="4">
        <v>0.02127659574468085</v>
      </c>
      <c r="W122" s="4">
        <v>23.02127659574468</v>
      </c>
      <c r="X122" s="4">
        <v>0.02127659574468085</v>
      </c>
      <c r="Y122" s="4">
        <v>0.02127659574468085</v>
      </c>
      <c r="Z122" s="4">
        <v>0.02127659574468085</v>
      </c>
      <c r="AA122" s="4">
        <v>0.02127659574468085</v>
      </c>
      <c r="AB122" s="4">
        <v>0.02127659574468085</v>
      </c>
      <c r="AC122" s="4">
        <v>0.02127659574468085</v>
      </c>
      <c r="AD122" s="4">
        <v>0.02127659574468085</v>
      </c>
      <c r="AE122" s="4">
        <v>0.02127659574468085</v>
      </c>
      <c r="AF122" s="4">
        <v>0.02127659574468085</v>
      </c>
      <c r="AG122" s="4">
        <v>26.02127659574468</v>
      </c>
      <c r="AH122" s="4">
        <v>0.02127659574468085</v>
      </c>
      <c r="AI122" s="4">
        <v>0.02127659574468085</v>
      </c>
      <c r="AJ122" s="4">
        <v>0.02127659574468085</v>
      </c>
      <c r="AK122" s="4">
        <v>0.02127659574468085</v>
      </c>
      <c r="AL122" s="4">
        <v>0.02127659574468085</v>
      </c>
      <c r="AM122" s="4">
        <v>0.02127659574468085</v>
      </c>
      <c r="AN122" s="4">
        <v>6612.021276595745</v>
      </c>
      <c r="AO122" s="4">
        <v>5001.021276595745</v>
      </c>
      <c r="AP122" s="4">
        <v>0.02127659574468085</v>
      </c>
      <c r="AQ122" s="4">
        <v>1492.0212765957447</v>
      </c>
      <c r="AR122" s="4">
        <v>0.02127659574468085</v>
      </c>
      <c r="AS122" s="4">
        <v>0.02127659574468085</v>
      </c>
      <c r="AT122" s="4">
        <v>0.02127659574468085</v>
      </c>
      <c r="AU122" s="4">
        <v>0.02127659574468085</v>
      </c>
      <c r="AV122" s="4">
        <v>0.02127659574468085</v>
      </c>
      <c r="AW122" s="4">
        <v>0.02127659574468085</v>
      </c>
      <c r="AX122" s="4">
        <v>13910.021276595744</v>
      </c>
      <c r="AY122" s="4">
        <v>0.02127659574468085</v>
      </c>
      <c r="AZ122" s="4">
        <v>0.02127659574468085</v>
      </c>
      <c r="BA122" s="4">
        <v>0</v>
      </c>
      <c r="BB122" s="4">
        <v>0.02127659574468085</v>
      </c>
      <c r="BC122" s="4">
        <v>0.02127659574468085</v>
      </c>
      <c r="BD122" s="4">
        <v>0.02127659574468085</v>
      </c>
      <c r="BE122" s="4">
        <v>0.02127659574468085</v>
      </c>
      <c r="BF122" s="4">
        <v>0.02127659574468085</v>
      </c>
      <c r="BG122" s="4">
        <v>0.02127659574468085</v>
      </c>
      <c r="BH122" s="4">
        <v>0.02127659574468085</v>
      </c>
      <c r="BI122" s="4">
        <v>0.02127659574468085</v>
      </c>
      <c r="BJ122" s="4">
        <v>54.02127659574468</v>
      </c>
      <c r="BK122" s="4">
        <v>0.02127659574468085</v>
      </c>
      <c r="BL122" s="4">
        <v>0.02127659574468085</v>
      </c>
      <c r="BM122" s="4">
        <v>0.02127659574468085</v>
      </c>
      <c r="BN122" s="4">
        <v>0.02127659574468085</v>
      </c>
      <c r="BO122" s="4">
        <v>0.02127659574468085</v>
      </c>
      <c r="BP122" s="4">
        <v>0.02127659574468085</v>
      </c>
      <c r="BQ122" s="4">
        <v>0.02127659574468085</v>
      </c>
      <c r="BR122" s="4">
        <v>0.02127659574468085</v>
      </c>
      <c r="BS122" s="4">
        <v>0.02127659574468085</v>
      </c>
      <c r="BT122" s="4">
        <v>0.02127659574468085</v>
      </c>
      <c r="BU122" s="4">
        <v>0.02127659574468085</v>
      </c>
      <c r="BV122" s="4">
        <v>0.02127659574468085</v>
      </c>
      <c r="BW122" s="4">
        <v>0.02127659574468085</v>
      </c>
      <c r="BX122" s="4">
        <v>0.02127659574468085</v>
      </c>
      <c r="BY122" s="4">
        <v>0.02127659574468085</v>
      </c>
      <c r="BZ122" s="4">
        <v>0.02127659574468085</v>
      </c>
      <c r="CA122" s="4">
        <v>0.02127659574468085</v>
      </c>
      <c r="CB122" s="4">
        <v>0.02127659574468085</v>
      </c>
      <c r="CC122" s="4">
        <v>0.02127659574468085</v>
      </c>
      <c r="CD122" s="4">
        <v>0.02127659574468085</v>
      </c>
      <c r="CE122" s="4">
        <v>0.02127659574468085</v>
      </c>
      <c r="CF122" s="4">
        <v>0.02127659574468085</v>
      </c>
      <c r="CG122" s="4">
        <v>0.02127659574468085</v>
      </c>
      <c r="CH122" s="4">
        <v>0.02127659574468085</v>
      </c>
      <c r="CI122" s="4">
        <v>0.02127659574468085</v>
      </c>
      <c r="CJ122" s="4">
        <v>0.02127659574468085</v>
      </c>
      <c r="CK122" s="4">
        <v>0.02127659574468085</v>
      </c>
      <c r="CL122" s="4">
        <v>0</v>
      </c>
      <c r="CM122" s="4">
        <v>0.02127659574468085</v>
      </c>
      <c r="CN122" s="4">
        <v>822.0212765957447</v>
      </c>
      <c r="CO122" s="4">
        <v>416.02127659574467</v>
      </c>
      <c r="CP122" s="4">
        <v>0.02127659574468085</v>
      </c>
      <c r="CQ122" s="4">
        <v>28460.93617021273</v>
      </c>
    </row>
    <row r="123" spans="1:95" ht="14.25">
      <c r="A123" s="21" t="s">
        <v>95</v>
      </c>
      <c r="B123" s="4">
        <v>2.021276595744681</v>
      </c>
      <c r="C123" s="4">
        <v>0.02127659574468085</v>
      </c>
      <c r="D123" s="4">
        <v>0.02127659574468085</v>
      </c>
      <c r="E123" s="4">
        <v>0.02127659574468085</v>
      </c>
      <c r="F123" s="4">
        <v>0.02127659574468085</v>
      </c>
      <c r="G123" s="4">
        <v>0.02127659574468085</v>
      </c>
      <c r="H123" s="4">
        <v>0.02127659574468085</v>
      </c>
      <c r="I123" s="4">
        <v>0.02127659574468085</v>
      </c>
      <c r="J123" s="4">
        <v>0.02127659574468085</v>
      </c>
      <c r="K123" s="4">
        <v>0.02127659574468085</v>
      </c>
      <c r="L123" s="4">
        <v>0.02127659574468085</v>
      </c>
      <c r="M123" s="4">
        <v>0.02127659574468085</v>
      </c>
      <c r="N123" s="4">
        <v>0.02127659574468085</v>
      </c>
      <c r="O123" s="4">
        <v>0.02127659574468085</v>
      </c>
      <c r="P123" s="4">
        <v>0.02127659574468085</v>
      </c>
      <c r="Q123" s="4">
        <v>0.02127659574468085</v>
      </c>
      <c r="R123" s="4">
        <v>0.02127659574468085</v>
      </c>
      <c r="S123" s="4">
        <v>70.02127659574468</v>
      </c>
      <c r="T123" s="4">
        <v>0.02127659574468085</v>
      </c>
      <c r="U123" s="4">
        <v>31.02127659574468</v>
      </c>
      <c r="V123" s="4">
        <v>0.02127659574468085</v>
      </c>
      <c r="W123" s="4">
        <v>23.02127659574468</v>
      </c>
      <c r="X123" s="4">
        <v>0.02127659574468085</v>
      </c>
      <c r="Y123" s="4">
        <v>0.02127659574468085</v>
      </c>
      <c r="Z123" s="4">
        <v>0.02127659574468085</v>
      </c>
      <c r="AA123" s="4">
        <v>0.02127659574468085</v>
      </c>
      <c r="AB123" s="4">
        <v>0.02127659574468085</v>
      </c>
      <c r="AC123" s="4">
        <v>0.02127659574468085</v>
      </c>
      <c r="AD123" s="4">
        <v>0.02127659574468085</v>
      </c>
      <c r="AE123" s="4">
        <v>0.02127659574468085</v>
      </c>
      <c r="AF123" s="4">
        <v>0.02127659574468085</v>
      </c>
      <c r="AG123" s="4">
        <v>26.02127659574468</v>
      </c>
      <c r="AH123" s="4">
        <v>0.02127659574468085</v>
      </c>
      <c r="AI123" s="4">
        <v>0.02127659574468085</v>
      </c>
      <c r="AJ123" s="4">
        <v>0.02127659574468085</v>
      </c>
      <c r="AK123" s="4">
        <v>0.02127659574468085</v>
      </c>
      <c r="AL123" s="4">
        <v>0.02127659574468085</v>
      </c>
      <c r="AM123" s="4">
        <v>0.02127659574468085</v>
      </c>
      <c r="AN123" s="4">
        <v>6612.021276595745</v>
      </c>
      <c r="AO123" s="4">
        <v>5001.021276595745</v>
      </c>
      <c r="AP123" s="4">
        <v>0.02127659574468085</v>
      </c>
      <c r="AQ123" s="4">
        <v>1492.0212765957447</v>
      </c>
      <c r="AR123" s="4">
        <v>0.02127659574468085</v>
      </c>
      <c r="AS123" s="4">
        <v>0.02127659574468085</v>
      </c>
      <c r="AT123" s="4">
        <v>0.02127659574468085</v>
      </c>
      <c r="AU123" s="4">
        <v>0.02127659574468085</v>
      </c>
      <c r="AV123" s="4">
        <v>0.02127659574468085</v>
      </c>
      <c r="AW123" s="4">
        <v>0.02127659574468085</v>
      </c>
      <c r="AX123" s="4">
        <v>13910.021276595744</v>
      </c>
      <c r="AY123" s="4">
        <v>0.02127659574468085</v>
      </c>
      <c r="AZ123" s="4">
        <v>0.02127659574468085</v>
      </c>
      <c r="BA123" s="4">
        <v>0</v>
      </c>
      <c r="BB123" s="4">
        <v>0.02127659574468085</v>
      </c>
      <c r="BC123" s="4">
        <v>0.02127659574468085</v>
      </c>
      <c r="BD123" s="4">
        <v>0.02127659574468085</v>
      </c>
      <c r="BE123" s="4">
        <v>0.02127659574468085</v>
      </c>
      <c r="BF123" s="4">
        <v>0.02127659574468085</v>
      </c>
      <c r="BG123" s="4">
        <v>0.02127659574468085</v>
      </c>
      <c r="BH123" s="4">
        <v>0.02127659574468085</v>
      </c>
      <c r="BI123" s="4">
        <v>0.02127659574468085</v>
      </c>
      <c r="BJ123" s="4">
        <v>54.02127659574468</v>
      </c>
      <c r="BK123" s="4">
        <v>0.02127659574468085</v>
      </c>
      <c r="BL123" s="4">
        <v>0.02127659574468085</v>
      </c>
      <c r="BM123" s="4">
        <v>0.02127659574468085</v>
      </c>
      <c r="BN123" s="4">
        <v>0.02127659574468085</v>
      </c>
      <c r="BO123" s="4">
        <v>0.02127659574468085</v>
      </c>
      <c r="BP123" s="4">
        <v>0.02127659574468085</v>
      </c>
      <c r="BQ123" s="4">
        <v>0.02127659574468085</v>
      </c>
      <c r="BR123" s="4">
        <v>0.02127659574468085</v>
      </c>
      <c r="BS123" s="4">
        <v>0.02127659574468085</v>
      </c>
      <c r="BT123" s="4">
        <v>0.02127659574468085</v>
      </c>
      <c r="BU123" s="4">
        <v>0.02127659574468085</v>
      </c>
      <c r="BV123" s="4">
        <v>0.02127659574468085</v>
      </c>
      <c r="BW123" s="4">
        <v>0.02127659574468085</v>
      </c>
      <c r="BX123" s="4">
        <v>0.02127659574468085</v>
      </c>
      <c r="BY123" s="4">
        <v>0.02127659574468085</v>
      </c>
      <c r="BZ123" s="4">
        <v>0.02127659574468085</v>
      </c>
      <c r="CA123" s="4">
        <v>0.02127659574468085</v>
      </c>
      <c r="CB123" s="4">
        <v>0.02127659574468085</v>
      </c>
      <c r="CC123" s="4">
        <v>0.02127659574468085</v>
      </c>
      <c r="CD123" s="4">
        <v>0.02127659574468085</v>
      </c>
      <c r="CE123" s="4">
        <v>0.02127659574468085</v>
      </c>
      <c r="CF123" s="4">
        <v>0.02127659574468085</v>
      </c>
      <c r="CG123" s="4">
        <v>0.02127659574468085</v>
      </c>
      <c r="CH123" s="4">
        <v>0.02127659574468085</v>
      </c>
      <c r="CI123" s="4">
        <v>0.02127659574468085</v>
      </c>
      <c r="CJ123" s="4">
        <v>0.02127659574468085</v>
      </c>
      <c r="CK123" s="4">
        <v>0.02127659574468085</v>
      </c>
      <c r="CL123" s="4">
        <v>0</v>
      </c>
      <c r="CM123" s="4">
        <v>0.02127659574468085</v>
      </c>
      <c r="CN123" s="4">
        <v>822.0212765957447</v>
      </c>
      <c r="CO123" s="4">
        <v>416.02127659574467</v>
      </c>
      <c r="CP123" s="4">
        <v>0</v>
      </c>
      <c r="CQ123" s="4">
        <v>28460.914893616988</v>
      </c>
    </row>
    <row r="124" spans="1:95" ht="14.25">
      <c r="A124" s="21" t="s">
        <v>96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</row>
    <row r="125" spans="1:95" ht="14.25">
      <c r="A125" s="21">
        <v>45000</v>
      </c>
      <c r="B125" s="4">
        <v>0.010638297872340425</v>
      </c>
      <c r="C125" s="4">
        <v>156.01063829787233</v>
      </c>
      <c r="D125" s="4">
        <v>714.0106382978723</v>
      </c>
      <c r="E125" s="4">
        <v>44500.01063829787</v>
      </c>
      <c r="F125" s="4">
        <v>12414.010638297872</v>
      </c>
      <c r="G125" s="4">
        <v>21.01063829787234</v>
      </c>
      <c r="H125" s="4">
        <v>43.01063829787234</v>
      </c>
      <c r="I125" s="4">
        <v>3.0106382978723403</v>
      </c>
      <c r="J125" s="4">
        <v>0.010638297872340425</v>
      </c>
      <c r="K125" s="4">
        <v>102.01063829787235</v>
      </c>
      <c r="L125" s="4">
        <v>5.01063829787234</v>
      </c>
      <c r="M125" s="4">
        <v>4.01063829787234</v>
      </c>
      <c r="N125" s="4">
        <v>224.01063829787233</v>
      </c>
      <c r="O125" s="4">
        <v>2382.0106382978724</v>
      </c>
      <c r="P125" s="4">
        <v>1.0106382978723405</v>
      </c>
      <c r="Q125" s="4">
        <v>0.010638297872340425</v>
      </c>
      <c r="R125" s="4">
        <v>32.01063829787234</v>
      </c>
      <c r="S125" s="4">
        <v>2455.0106382978724</v>
      </c>
      <c r="T125" s="4">
        <v>203.01063829787233</v>
      </c>
      <c r="U125" s="4">
        <v>48.01063829787234</v>
      </c>
      <c r="V125" s="4">
        <v>75.01063829787235</v>
      </c>
      <c r="W125" s="4">
        <v>99.01063829787235</v>
      </c>
      <c r="X125" s="4">
        <v>43620.01063829787</v>
      </c>
      <c r="Y125" s="4">
        <v>380.01063829787233</v>
      </c>
      <c r="Z125" s="4">
        <v>142.01063829787233</v>
      </c>
      <c r="AA125" s="4">
        <v>4.01063829787234</v>
      </c>
      <c r="AB125" s="4">
        <v>286.01063829787233</v>
      </c>
      <c r="AC125" s="4">
        <v>5.01063829787234</v>
      </c>
      <c r="AD125" s="4">
        <v>411.01063829787233</v>
      </c>
      <c r="AE125" s="4">
        <v>110.01063829787235</v>
      </c>
      <c r="AF125" s="4">
        <v>615.0106382978723</v>
      </c>
      <c r="AG125" s="4">
        <v>986.0106382978723</v>
      </c>
      <c r="AH125" s="4">
        <v>114.01063829787235</v>
      </c>
      <c r="AI125" s="4">
        <v>1.0106382978723405</v>
      </c>
      <c r="AJ125" s="4">
        <v>12.01063829787234</v>
      </c>
      <c r="AK125" s="4">
        <v>226.01063829787233</v>
      </c>
      <c r="AL125" s="4">
        <v>1095.0106382978724</v>
      </c>
      <c r="AM125" s="4">
        <v>22.01063829787234</v>
      </c>
      <c r="AN125" s="4">
        <v>1128.0106382978724</v>
      </c>
      <c r="AO125" s="4">
        <v>2660.0106382978724</v>
      </c>
      <c r="AP125" s="4">
        <v>24257.010638297874</v>
      </c>
      <c r="AQ125" s="4">
        <v>17981.010638297874</v>
      </c>
      <c r="AR125" s="4">
        <v>224.01063829787233</v>
      </c>
      <c r="AS125" s="4">
        <v>490.01063829787233</v>
      </c>
      <c r="AT125" s="4">
        <v>510.01063829787233</v>
      </c>
      <c r="AU125" s="4">
        <v>184.01063829787233</v>
      </c>
      <c r="AV125" s="4">
        <v>586.0106382978723</v>
      </c>
      <c r="AW125" s="4">
        <v>0.010638297872340425</v>
      </c>
      <c r="AX125" s="4">
        <v>71487.01063829787</v>
      </c>
      <c r="AY125" s="4">
        <v>12292.010638297872</v>
      </c>
      <c r="AZ125" s="4">
        <v>200.01063829787233</v>
      </c>
      <c r="BA125" s="4">
        <v>0</v>
      </c>
      <c r="BB125" s="4">
        <v>2948.0106382978724</v>
      </c>
      <c r="BC125" s="4">
        <v>557.0106382978723</v>
      </c>
      <c r="BD125" s="4">
        <v>1567.0106382978724</v>
      </c>
      <c r="BE125" s="4">
        <v>1038.0106382978724</v>
      </c>
      <c r="BF125" s="4">
        <v>34570.01063829787</v>
      </c>
      <c r="BG125" s="4">
        <v>264.01063829787233</v>
      </c>
      <c r="BH125" s="4">
        <v>1757.0106382978724</v>
      </c>
      <c r="BI125" s="4">
        <v>4266.010638297872</v>
      </c>
      <c r="BJ125" s="4">
        <v>13680.010638297872</v>
      </c>
      <c r="BK125" s="4">
        <v>1259.0106382978724</v>
      </c>
      <c r="BL125" s="4">
        <v>66.01063829787235</v>
      </c>
      <c r="BM125" s="4">
        <v>17.01063829787234</v>
      </c>
      <c r="BN125" s="4">
        <v>24.01063829787234</v>
      </c>
      <c r="BO125" s="4">
        <v>637.0106382978723</v>
      </c>
      <c r="BP125" s="4">
        <v>83.01063829787235</v>
      </c>
      <c r="BQ125" s="4">
        <v>70.01063829787235</v>
      </c>
      <c r="BR125" s="4">
        <v>6595.010638297872</v>
      </c>
      <c r="BS125" s="4">
        <v>3508.0106382978724</v>
      </c>
      <c r="BT125" s="4">
        <v>576.0106382978723</v>
      </c>
      <c r="BU125" s="4">
        <v>48.01063829787234</v>
      </c>
      <c r="BV125" s="4">
        <v>10124.010638297872</v>
      </c>
      <c r="BW125" s="4">
        <v>846.0106382978723</v>
      </c>
      <c r="BX125" s="4">
        <v>142.01063829787233</v>
      </c>
      <c r="BY125" s="4">
        <v>1111.0106382978724</v>
      </c>
      <c r="BZ125" s="4">
        <v>58.01063829787234</v>
      </c>
      <c r="CA125" s="4">
        <v>820.0106382978723</v>
      </c>
      <c r="CB125" s="4">
        <v>882.0106382978723</v>
      </c>
      <c r="CC125" s="4">
        <v>82.01063829787235</v>
      </c>
      <c r="CD125" s="4">
        <v>91.01063829787235</v>
      </c>
      <c r="CE125" s="4">
        <v>426.01063829787233</v>
      </c>
      <c r="CF125" s="4">
        <v>298.01063829787233</v>
      </c>
      <c r="CG125" s="4">
        <v>136.01063829787233</v>
      </c>
      <c r="CH125" s="4">
        <v>11432.010638297872</v>
      </c>
      <c r="CI125" s="4">
        <v>3499.0106382978724</v>
      </c>
      <c r="CJ125" s="4">
        <v>2862.0106382978724</v>
      </c>
      <c r="CK125" s="4">
        <v>782.0106382978723</v>
      </c>
      <c r="CL125" s="4">
        <v>0</v>
      </c>
      <c r="CM125" s="4">
        <v>8919.010638297872</v>
      </c>
      <c r="CN125" s="4">
        <v>4986.010638297872</v>
      </c>
      <c r="CO125" s="4">
        <v>1153.0106382978724</v>
      </c>
      <c r="CP125" s="4">
        <v>0.010638297872340425</v>
      </c>
      <c r="CQ125" s="4">
        <v>365688.9680851069</v>
      </c>
    </row>
    <row r="126" spans="1:95" ht="14.25">
      <c r="A126" s="21" t="s">
        <v>95</v>
      </c>
      <c r="B126" s="4">
        <v>0.010638297872340425</v>
      </c>
      <c r="C126" s="4">
        <v>39.80623829787234</v>
      </c>
      <c r="D126" s="4">
        <v>182.15203829787234</v>
      </c>
      <c r="E126" s="4">
        <v>11351.96063829787</v>
      </c>
      <c r="F126" s="4">
        <v>3166.8220382978725</v>
      </c>
      <c r="G126" s="4">
        <v>5.36773829787234</v>
      </c>
      <c r="H126" s="4">
        <v>10.97993829787234</v>
      </c>
      <c r="I126" s="4">
        <v>0.7759382978723404</v>
      </c>
      <c r="J126" s="4">
        <v>0.010638297872340425</v>
      </c>
      <c r="K126" s="4">
        <v>26.03083829787234</v>
      </c>
      <c r="L126" s="4">
        <v>1.2861382978723406</v>
      </c>
      <c r="M126" s="4">
        <v>1.0310382978723405</v>
      </c>
      <c r="N126" s="4">
        <v>57.153038297872335</v>
      </c>
      <c r="O126" s="4">
        <v>607.6588382978723</v>
      </c>
      <c r="P126" s="4">
        <v>0.26573829787234043</v>
      </c>
      <c r="Q126" s="4">
        <v>0.010638297872340425</v>
      </c>
      <c r="R126" s="4">
        <v>8.17383829787234</v>
      </c>
      <c r="S126" s="4">
        <v>626.2811382978723</v>
      </c>
      <c r="T126" s="4">
        <v>51.79593829787234</v>
      </c>
      <c r="U126" s="4">
        <v>12.25543829787234</v>
      </c>
      <c r="V126" s="4">
        <v>19.14313829787234</v>
      </c>
      <c r="W126" s="4">
        <v>25.26553829787234</v>
      </c>
      <c r="X126" s="4">
        <v>11127.472638297872</v>
      </c>
      <c r="Y126" s="4">
        <v>96.94863829787235</v>
      </c>
      <c r="Z126" s="4">
        <v>36.23483829787234</v>
      </c>
      <c r="AA126" s="4">
        <v>1.0310382978723405</v>
      </c>
      <c r="AB126" s="4">
        <v>72.96923829787235</v>
      </c>
      <c r="AC126" s="4">
        <v>1.2861382978723406</v>
      </c>
      <c r="AD126" s="4">
        <v>105.32613829787235</v>
      </c>
      <c r="AE126" s="4">
        <v>28.07163829787234</v>
      </c>
      <c r="AF126" s="4">
        <v>156.89713829787232</v>
      </c>
      <c r="AG126" s="4">
        <v>251.53923829787232</v>
      </c>
      <c r="AH126" s="4">
        <v>29.09203829787234</v>
      </c>
      <c r="AI126" s="4">
        <v>0.26573829787234043</v>
      </c>
      <c r="AJ126" s="4">
        <v>3.07183829787234</v>
      </c>
      <c r="AK126" s="4">
        <v>57.66323829787234</v>
      </c>
      <c r="AL126" s="4">
        <v>279.3451382978723</v>
      </c>
      <c r="AM126" s="4">
        <v>5.62283829787234</v>
      </c>
      <c r="AN126" s="4">
        <v>287.7634382978723</v>
      </c>
      <c r="AO126" s="4">
        <v>678.5766382978724</v>
      </c>
      <c r="AP126" s="4">
        <v>6187.971338297872</v>
      </c>
      <c r="AQ126" s="4">
        <v>4586.963738297872</v>
      </c>
      <c r="AR126" s="4">
        <v>57.153038297872335</v>
      </c>
      <c r="AS126" s="4">
        <v>125.00963829787234</v>
      </c>
      <c r="AT126" s="4">
        <v>130.11163829787233</v>
      </c>
      <c r="AU126" s="4">
        <v>46.94903829787234</v>
      </c>
      <c r="AV126" s="4">
        <v>149.49923829787232</v>
      </c>
      <c r="AW126" s="4">
        <v>0.010638297872340425</v>
      </c>
      <c r="AX126" s="4">
        <v>18236.344338297873</v>
      </c>
      <c r="AY126" s="4">
        <v>3135.6998382978722</v>
      </c>
      <c r="AZ126" s="4">
        <v>51.030638297872336</v>
      </c>
      <c r="BA126" s="4">
        <v>0</v>
      </c>
      <c r="BB126" s="4">
        <v>752.0454382978724</v>
      </c>
      <c r="BC126" s="4">
        <v>142.10133829787233</v>
      </c>
      <c r="BD126" s="4">
        <v>399.7523382978723</v>
      </c>
      <c r="BE126" s="4">
        <v>264.8044382978723</v>
      </c>
      <c r="BF126" s="4">
        <v>8818.81763829787</v>
      </c>
      <c r="BG126" s="4">
        <v>67.35703829787235</v>
      </c>
      <c r="BH126" s="4">
        <v>448.2213382978723</v>
      </c>
      <c r="BI126" s="4">
        <v>1088.2672382978724</v>
      </c>
      <c r="BJ126" s="4">
        <v>3489.7786382978725</v>
      </c>
      <c r="BK126" s="4">
        <v>321.18153829787235</v>
      </c>
      <c r="BL126" s="4">
        <v>16.84723829787234</v>
      </c>
      <c r="BM126" s="4">
        <v>4.34733829787234</v>
      </c>
      <c r="BN126" s="4">
        <v>6.13303829787234</v>
      </c>
      <c r="BO126" s="4">
        <v>162.50933829787232</v>
      </c>
      <c r="BP126" s="4">
        <v>21.18393829787234</v>
      </c>
      <c r="BQ126" s="4">
        <v>17.86763829787234</v>
      </c>
      <c r="BR126" s="4">
        <v>1682.3951382978723</v>
      </c>
      <c r="BS126" s="4">
        <v>894.9014382978723</v>
      </c>
      <c r="BT126" s="4">
        <v>146.94823829787234</v>
      </c>
      <c r="BU126" s="4">
        <v>12.25543829787234</v>
      </c>
      <c r="BV126" s="4">
        <v>2582.6430382978724</v>
      </c>
      <c r="BW126" s="4">
        <v>215.82523829787232</v>
      </c>
      <c r="BX126" s="4">
        <v>36.23483829787234</v>
      </c>
      <c r="BY126" s="4">
        <v>283.4267382978723</v>
      </c>
      <c r="BZ126" s="4">
        <v>14.80643829787234</v>
      </c>
      <c r="CA126" s="4">
        <v>209.19263829787232</v>
      </c>
      <c r="CB126" s="4">
        <v>225.00883829787233</v>
      </c>
      <c r="CC126" s="4">
        <v>20.92883829787234</v>
      </c>
      <c r="CD126" s="4">
        <v>23.22473829787234</v>
      </c>
      <c r="CE126" s="4">
        <v>108.68323829787235</v>
      </c>
      <c r="CF126" s="4">
        <v>76.03043829787235</v>
      </c>
      <c r="CG126" s="4">
        <v>34.70423829787234</v>
      </c>
      <c r="CH126" s="4">
        <v>2916.3138382978723</v>
      </c>
      <c r="CI126" s="4">
        <v>892.6055382978723</v>
      </c>
      <c r="CJ126" s="4">
        <v>730.1068382978723</v>
      </c>
      <c r="CK126" s="4">
        <v>199.49883829787234</v>
      </c>
      <c r="CL126" s="4">
        <v>0</v>
      </c>
      <c r="CM126" s="4">
        <v>2275.2475382978723</v>
      </c>
      <c r="CN126" s="4">
        <v>1271.9392382978724</v>
      </c>
      <c r="CO126" s="4">
        <v>294.1409382978723</v>
      </c>
      <c r="CP126" s="4">
        <v>0</v>
      </c>
      <c r="CQ126" s="4">
        <v>93288.43564680847</v>
      </c>
    </row>
    <row r="127" spans="1:95" ht="14.25">
      <c r="A127" s="21" t="s">
        <v>96</v>
      </c>
      <c r="B127" s="4">
        <v>0</v>
      </c>
      <c r="C127" s="4">
        <v>116.2044</v>
      </c>
      <c r="D127" s="4">
        <v>531.8586</v>
      </c>
      <c r="E127" s="4">
        <v>33148.05</v>
      </c>
      <c r="F127" s="4">
        <v>9247.1886</v>
      </c>
      <c r="G127" s="4">
        <v>15.642900000000001</v>
      </c>
      <c r="H127" s="4">
        <v>32.0307</v>
      </c>
      <c r="I127" s="4">
        <v>2.2347</v>
      </c>
      <c r="J127" s="4">
        <v>0</v>
      </c>
      <c r="K127" s="4">
        <v>75.9798</v>
      </c>
      <c r="L127" s="4">
        <v>3.7245</v>
      </c>
      <c r="M127" s="4">
        <v>2.9796</v>
      </c>
      <c r="N127" s="4">
        <v>166.8576</v>
      </c>
      <c r="O127" s="4">
        <v>1774.3518</v>
      </c>
      <c r="P127" s="4">
        <v>0.7449</v>
      </c>
      <c r="Q127" s="4">
        <v>0</v>
      </c>
      <c r="R127" s="4">
        <v>23.8368</v>
      </c>
      <c r="S127" s="4">
        <v>1828.7295</v>
      </c>
      <c r="T127" s="4">
        <v>151.2147</v>
      </c>
      <c r="U127" s="4">
        <v>35.7552</v>
      </c>
      <c r="V127" s="4">
        <v>55.8675</v>
      </c>
      <c r="W127" s="4">
        <v>73.7451</v>
      </c>
      <c r="X127" s="4">
        <v>32492.538</v>
      </c>
      <c r="Y127" s="4">
        <v>283.062</v>
      </c>
      <c r="Z127" s="4">
        <v>105.7758</v>
      </c>
      <c r="AA127" s="4">
        <v>2.9796</v>
      </c>
      <c r="AB127" s="4">
        <v>213.0414</v>
      </c>
      <c r="AC127" s="4">
        <v>3.7245</v>
      </c>
      <c r="AD127" s="4">
        <v>305.6845</v>
      </c>
      <c r="AE127" s="4">
        <v>81.93900000000001</v>
      </c>
      <c r="AF127" s="4">
        <v>458.1135</v>
      </c>
      <c r="AG127" s="4">
        <v>734.4714</v>
      </c>
      <c r="AH127" s="4">
        <v>84.9186</v>
      </c>
      <c r="AI127" s="4">
        <v>0.7449</v>
      </c>
      <c r="AJ127" s="4">
        <v>8.9388</v>
      </c>
      <c r="AK127" s="4">
        <v>168.3474</v>
      </c>
      <c r="AL127" s="4">
        <v>815.6655</v>
      </c>
      <c r="AM127" s="4">
        <v>16.3878</v>
      </c>
      <c r="AN127" s="4">
        <v>840.2472</v>
      </c>
      <c r="AO127" s="4">
        <v>1981.434</v>
      </c>
      <c r="AP127" s="4">
        <v>18069.0393</v>
      </c>
      <c r="AQ127" s="4">
        <v>13394.0469</v>
      </c>
      <c r="AR127" s="4">
        <v>166.8576</v>
      </c>
      <c r="AS127" s="4">
        <v>365.001</v>
      </c>
      <c r="AT127" s="4">
        <v>379.899</v>
      </c>
      <c r="AU127" s="4">
        <v>137.0616</v>
      </c>
      <c r="AV127" s="4">
        <v>436.5114</v>
      </c>
      <c r="AW127" s="4">
        <v>0</v>
      </c>
      <c r="AX127" s="4">
        <v>53250.6663</v>
      </c>
      <c r="AY127" s="4">
        <v>9156.3108</v>
      </c>
      <c r="AZ127" s="4">
        <v>148.98</v>
      </c>
      <c r="BA127" s="4">
        <v>0</v>
      </c>
      <c r="BB127" s="4">
        <v>2195.9652</v>
      </c>
      <c r="BC127" s="4">
        <v>414.90930000000003</v>
      </c>
      <c r="BD127" s="4">
        <v>1167.2583</v>
      </c>
      <c r="BE127" s="4">
        <v>773.2062</v>
      </c>
      <c r="BF127" s="4">
        <v>25751.193</v>
      </c>
      <c r="BG127" s="4">
        <v>196.6536</v>
      </c>
      <c r="BH127" s="4">
        <v>1308.7893</v>
      </c>
      <c r="BI127" s="4">
        <v>3177.7434</v>
      </c>
      <c r="BJ127" s="4">
        <v>10190.232</v>
      </c>
      <c r="BK127" s="4">
        <v>937.8291</v>
      </c>
      <c r="BL127" s="4">
        <v>49.1634</v>
      </c>
      <c r="BM127" s="4">
        <v>12.6633</v>
      </c>
      <c r="BN127" s="4">
        <v>17.8776</v>
      </c>
      <c r="BO127" s="4">
        <v>474.5013</v>
      </c>
      <c r="BP127" s="4">
        <v>61.8267</v>
      </c>
      <c r="BQ127" s="4">
        <v>52.143</v>
      </c>
      <c r="BR127" s="4">
        <v>4912.6155</v>
      </c>
      <c r="BS127" s="4">
        <v>2613.1092</v>
      </c>
      <c r="BT127" s="4">
        <v>429.0624</v>
      </c>
      <c r="BU127" s="4">
        <v>35.7552</v>
      </c>
      <c r="BV127" s="4">
        <v>7541.3676000000005</v>
      </c>
      <c r="BW127" s="4">
        <v>630.1854</v>
      </c>
      <c r="BX127" s="4">
        <v>105.7758</v>
      </c>
      <c r="BY127" s="4">
        <v>827.5839</v>
      </c>
      <c r="BZ127" s="4">
        <v>43.2042</v>
      </c>
      <c r="CA127" s="4">
        <v>610.818</v>
      </c>
      <c r="CB127" s="4">
        <v>657.0018</v>
      </c>
      <c r="CC127" s="4">
        <v>61.0818</v>
      </c>
      <c r="CD127" s="4">
        <v>67.7859</v>
      </c>
      <c r="CE127" s="4">
        <v>317.3274</v>
      </c>
      <c r="CF127" s="4">
        <v>221.9802</v>
      </c>
      <c r="CG127" s="4">
        <v>101.3064</v>
      </c>
      <c r="CH127" s="4">
        <v>8515.6968</v>
      </c>
      <c r="CI127" s="4">
        <v>2606.4051</v>
      </c>
      <c r="CJ127" s="4">
        <v>2131.9038</v>
      </c>
      <c r="CK127" s="4">
        <v>582.5118</v>
      </c>
      <c r="CL127" s="4">
        <v>0</v>
      </c>
      <c r="CM127" s="4">
        <v>6643.7631</v>
      </c>
      <c r="CN127" s="4">
        <v>3714.0714</v>
      </c>
      <c r="CO127" s="4">
        <v>858.8697</v>
      </c>
      <c r="CP127" s="4">
        <v>0</v>
      </c>
      <c r="CQ127" s="4">
        <v>272400.52180000005</v>
      </c>
    </row>
    <row r="128" spans="1:95" ht="14.25">
      <c r="A128" s="21">
        <v>47100</v>
      </c>
      <c r="B128" s="4">
        <v>0</v>
      </c>
      <c r="C128" s="4">
        <v>86.8593617021277</v>
      </c>
      <c r="D128" s="4">
        <v>95.98936170212765</v>
      </c>
      <c r="E128" s="4">
        <v>10403.989361702128</v>
      </c>
      <c r="F128" s="4">
        <v>2901.9893617021276</v>
      </c>
      <c r="G128" s="4">
        <v>11.98936170212766</v>
      </c>
      <c r="H128" s="4">
        <v>1554.9893617021276</v>
      </c>
      <c r="I128" s="4">
        <v>0</v>
      </c>
      <c r="J128" s="4">
        <v>1.9893617021276595</v>
      </c>
      <c r="K128" s="4">
        <v>15.98936170212766</v>
      </c>
      <c r="L128" s="4">
        <v>0.9893617021276596</v>
      </c>
      <c r="M128" s="4">
        <v>14.98936170212766</v>
      </c>
      <c r="N128" s="4">
        <v>0</v>
      </c>
      <c r="O128" s="4">
        <v>2075.9893617021276</v>
      </c>
      <c r="P128" s="4">
        <v>0</v>
      </c>
      <c r="Q128" s="4">
        <v>0</v>
      </c>
      <c r="R128" s="4">
        <v>0</v>
      </c>
      <c r="S128" s="4">
        <v>126.98936170212765</v>
      </c>
      <c r="T128" s="4">
        <v>154.98936170212767</v>
      </c>
      <c r="U128" s="4">
        <v>65.98936170212765</v>
      </c>
      <c r="V128" s="4">
        <v>119.98936170212765</v>
      </c>
      <c r="W128" s="4">
        <v>9.98936170212766</v>
      </c>
      <c r="X128" s="4">
        <v>1693.9893617021276</v>
      </c>
      <c r="Y128" s="4">
        <v>3.9893617021276597</v>
      </c>
      <c r="Z128" s="4">
        <v>2544.9893617021276</v>
      </c>
      <c r="AA128" s="4">
        <v>2.9893617021276597</v>
      </c>
      <c r="AB128" s="4">
        <v>0</v>
      </c>
      <c r="AC128" s="4">
        <v>0</v>
      </c>
      <c r="AD128" s="4">
        <v>68.98936170212765</v>
      </c>
      <c r="AE128" s="4">
        <v>46.98936170212766</v>
      </c>
      <c r="AF128" s="4">
        <v>361.98936170212767</v>
      </c>
      <c r="AG128" s="4">
        <v>30.98936170212766</v>
      </c>
      <c r="AH128" s="4">
        <v>11.98936170212766</v>
      </c>
      <c r="AI128" s="4">
        <v>0.9893617021276596</v>
      </c>
      <c r="AJ128" s="4">
        <v>388.98936170212767</v>
      </c>
      <c r="AK128" s="4">
        <v>14.98936170212766</v>
      </c>
      <c r="AL128" s="4">
        <v>1680.9893617021276</v>
      </c>
      <c r="AM128" s="4">
        <v>336.98936170212767</v>
      </c>
      <c r="AN128" s="4">
        <v>1723.9893617021276</v>
      </c>
      <c r="AO128" s="4">
        <v>50694.98936170213</v>
      </c>
      <c r="AP128" s="4">
        <v>52479.98936170213</v>
      </c>
      <c r="AQ128" s="4">
        <v>28255.989361702126</v>
      </c>
      <c r="AR128" s="4">
        <v>64.98936170212765</v>
      </c>
      <c r="AS128" s="4">
        <v>1548.9893617021276</v>
      </c>
      <c r="AT128" s="4">
        <v>51.98936170212766</v>
      </c>
      <c r="AU128" s="4">
        <v>2873.9893617021276</v>
      </c>
      <c r="AV128" s="4">
        <v>4742.989361702128</v>
      </c>
      <c r="AW128" s="4">
        <v>178.98936170212767</v>
      </c>
      <c r="AX128" s="4">
        <v>40623.98936170213</v>
      </c>
      <c r="AY128" s="4">
        <v>661.9893617021277</v>
      </c>
      <c r="AZ128" s="4">
        <v>46.98936170212766</v>
      </c>
      <c r="BA128" s="4">
        <v>0</v>
      </c>
      <c r="BB128" s="4">
        <v>0</v>
      </c>
      <c r="BC128" s="4">
        <v>7.98936170212766</v>
      </c>
      <c r="BD128" s="4">
        <v>149.98936170212767</v>
      </c>
      <c r="BE128" s="4">
        <v>21.98936170212766</v>
      </c>
      <c r="BF128" s="4">
        <v>80.98936170212765</v>
      </c>
      <c r="BG128" s="4">
        <v>154.98936170212767</v>
      </c>
      <c r="BH128" s="4">
        <v>149.98936170212767</v>
      </c>
      <c r="BI128" s="4">
        <v>540.9893617021277</v>
      </c>
      <c r="BJ128" s="4">
        <v>101875.98936170213</v>
      </c>
      <c r="BK128" s="4">
        <v>455.98936170212767</v>
      </c>
      <c r="BL128" s="4">
        <v>1.9893617021276595</v>
      </c>
      <c r="BM128" s="4">
        <v>6.98936170212766</v>
      </c>
      <c r="BN128" s="4">
        <v>0</v>
      </c>
      <c r="BO128" s="4">
        <v>70.98936170212765</v>
      </c>
      <c r="BP128" s="4">
        <v>187.98936170212767</v>
      </c>
      <c r="BQ128" s="4">
        <v>0</v>
      </c>
      <c r="BR128" s="4">
        <v>2438.9893617021276</v>
      </c>
      <c r="BS128" s="4">
        <v>2858.9893617021276</v>
      </c>
      <c r="BT128" s="4">
        <v>453.98936170212767</v>
      </c>
      <c r="BU128" s="4">
        <v>14.98936170212766</v>
      </c>
      <c r="BV128" s="4">
        <v>535.9893617021277</v>
      </c>
      <c r="BW128" s="4">
        <v>42.98936170212766</v>
      </c>
      <c r="BX128" s="4">
        <v>12.98936170212766</v>
      </c>
      <c r="BY128" s="4">
        <v>61.98936170212766</v>
      </c>
      <c r="BZ128" s="4">
        <v>6.98936170212766</v>
      </c>
      <c r="CA128" s="4">
        <v>139.98936170212767</v>
      </c>
      <c r="CB128" s="4">
        <v>80.98936170212765</v>
      </c>
      <c r="CC128" s="4">
        <v>17.98936170212766</v>
      </c>
      <c r="CD128" s="4">
        <v>1.9893617021276595</v>
      </c>
      <c r="CE128" s="4">
        <v>21.98936170212766</v>
      </c>
      <c r="CF128" s="4">
        <v>25.98936170212766</v>
      </c>
      <c r="CG128" s="4">
        <v>5.98936170212766</v>
      </c>
      <c r="CH128" s="4">
        <v>2671.9893617021276</v>
      </c>
      <c r="CI128" s="4">
        <v>170.98936170212767</v>
      </c>
      <c r="CJ128" s="4">
        <v>1776.9893617021276</v>
      </c>
      <c r="CK128" s="4">
        <v>518.9893617021277</v>
      </c>
      <c r="CL128" s="4">
        <v>0</v>
      </c>
      <c r="CM128" s="4">
        <v>9939.989361702128</v>
      </c>
      <c r="CN128" s="4">
        <v>3285.9893617021276</v>
      </c>
      <c r="CO128" s="4">
        <v>2794.9893617021276</v>
      </c>
      <c r="CP128" s="4">
        <v>0</v>
      </c>
      <c r="CQ128" s="4">
        <v>340373.0295744675</v>
      </c>
    </row>
    <row r="129" spans="1:95" ht="14.25">
      <c r="A129" s="21" t="s">
        <v>95</v>
      </c>
      <c r="B129" s="4">
        <v>0</v>
      </c>
      <c r="C129" s="4">
        <v>86.8593617021277</v>
      </c>
      <c r="D129" s="4">
        <v>95.98936170212765</v>
      </c>
      <c r="E129" s="4">
        <v>10403.989361702128</v>
      </c>
      <c r="F129" s="4">
        <v>2901.9893617021276</v>
      </c>
      <c r="G129" s="4">
        <v>11.98936170212766</v>
      </c>
      <c r="H129" s="4">
        <v>1554.9893617021276</v>
      </c>
      <c r="I129" s="4">
        <v>0</v>
      </c>
      <c r="J129" s="4">
        <v>1.9893617021276595</v>
      </c>
      <c r="K129" s="4">
        <v>15.98936170212766</v>
      </c>
      <c r="L129" s="4">
        <v>0.9893617021276596</v>
      </c>
      <c r="M129" s="4">
        <v>14.98936170212766</v>
      </c>
      <c r="N129" s="4">
        <v>0</v>
      </c>
      <c r="O129" s="4">
        <v>2075.9893617021276</v>
      </c>
      <c r="P129" s="4">
        <v>0</v>
      </c>
      <c r="Q129" s="4">
        <v>0</v>
      </c>
      <c r="R129" s="4">
        <v>0</v>
      </c>
      <c r="S129" s="4">
        <v>126.98936170212765</v>
      </c>
      <c r="T129" s="4">
        <v>154.98936170212767</v>
      </c>
      <c r="U129" s="4">
        <v>65.98936170212765</v>
      </c>
      <c r="V129" s="4">
        <v>119.98936170212765</v>
      </c>
      <c r="W129" s="4">
        <v>9.98936170212766</v>
      </c>
      <c r="X129" s="4">
        <v>1693.9893617021276</v>
      </c>
      <c r="Y129" s="4">
        <v>3.9893617021276597</v>
      </c>
      <c r="Z129" s="4">
        <v>2544.9893617021276</v>
      </c>
      <c r="AA129" s="4">
        <v>2.9893617021276597</v>
      </c>
      <c r="AB129" s="4">
        <v>0</v>
      </c>
      <c r="AC129" s="4">
        <v>0</v>
      </c>
      <c r="AD129" s="4">
        <v>68.98936170212765</v>
      </c>
      <c r="AE129" s="4">
        <v>46.98936170212766</v>
      </c>
      <c r="AF129" s="4">
        <v>361.98936170212767</v>
      </c>
      <c r="AG129" s="4">
        <v>30.98936170212766</v>
      </c>
      <c r="AH129" s="4">
        <v>11.98936170212766</v>
      </c>
      <c r="AI129" s="4">
        <v>0.9893617021276596</v>
      </c>
      <c r="AJ129" s="4">
        <v>388.98936170212767</v>
      </c>
      <c r="AK129" s="4">
        <v>14.98936170212766</v>
      </c>
      <c r="AL129" s="4">
        <v>1680.9893617021276</v>
      </c>
      <c r="AM129" s="4">
        <v>336.98936170212767</v>
      </c>
      <c r="AN129" s="4">
        <v>1723.9893617021276</v>
      </c>
      <c r="AO129" s="4">
        <v>50694.98936170213</v>
      </c>
      <c r="AP129" s="4">
        <v>52479.98936170213</v>
      </c>
      <c r="AQ129" s="4">
        <v>28255.989361702126</v>
      </c>
      <c r="AR129" s="4">
        <v>64.98936170212765</v>
      </c>
      <c r="AS129" s="4">
        <v>1548.9893617021276</v>
      </c>
      <c r="AT129" s="4">
        <v>51.98936170212766</v>
      </c>
      <c r="AU129" s="4">
        <v>2873.9893617021276</v>
      </c>
      <c r="AV129" s="4">
        <v>4742.989361702128</v>
      </c>
      <c r="AW129" s="4">
        <v>178.98936170212767</v>
      </c>
      <c r="AX129" s="4">
        <v>40623.98936170213</v>
      </c>
      <c r="AY129" s="4">
        <v>661.9893617021277</v>
      </c>
      <c r="AZ129" s="4">
        <v>46.98936170212766</v>
      </c>
      <c r="BA129" s="4">
        <v>0</v>
      </c>
      <c r="BB129" s="4">
        <v>0</v>
      </c>
      <c r="BC129" s="4">
        <v>7.98936170212766</v>
      </c>
      <c r="BD129" s="4">
        <v>149.98936170212767</v>
      </c>
      <c r="BE129" s="4">
        <v>21.98936170212766</v>
      </c>
      <c r="BF129" s="4">
        <v>80.98936170212765</v>
      </c>
      <c r="BG129" s="4">
        <v>154.98936170212767</v>
      </c>
      <c r="BH129" s="4">
        <v>149.98936170212767</v>
      </c>
      <c r="BI129" s="4">
        <v>540.9893617021277</v>
      </c>
      <c r="BJ129" s="4">
        <v>101875.98936170213</v>
      </c>
      <c r="BK129" s="4">
        <v>455.98936170212767</v>
      </c>
      <c r="BL129" s="4">
        <v>1.9893617021276595</v>
      </c>
      <c r="BM129" s="4">
        <v>6.98936170212766</v>
      </c>
      <c r="BN129" s="4">
        <v>0</v>
      </c>
      <c r="BO129" s="4">
        <v>70.98936170212765</v>
      </c>
      <c r="BP129" s="4">
        <v>187.98936170212767</v>
      </c>
      <c r="BQ129" s="4">
        <v>0</v>
      </c>
      <c r="BR129" s="4">
        <v>2438.9893617021276</v>
      </c>
      <c r="BS129" s="4">
        <v>2858.9893617021276</v>
      </c>
      <c r="BT129" s="4">
        <v>453.98936170212767</v>
      </c>
      <c r="BU129" s="4">
        <v>14.98936170212766</v>
      </c>
      <c r="BV129" s="4">
        <v>535.9893617021277</v>
      </c>
      <c r="BW129" s="4">
        <v>42.98936170212766</v>
      </c>
      <c r="BX129" s="4">
        <v>12.98936170212766</v>
      </c>
      <c r="BY129" s="4">
        <v>61.98936170212766</v>
      </c>
      <c r="BZ129" s="4">
        <v>6.98936170212766</v>
      </c>
      <c r="CA129" s="4">
        <v>139.98936170212767</v>
      </c>
      <c r="CB129" s="4">
        <v>80.98936170212765</v>
      </c>
      <c r="CC129" s="4">
        <v>17.98936170212766</v>
      </c>
      <c r="CD129" s="4">
        <v>1.9893617021276595</v>
      </c>
      <c r="CE129" s="4">
        <v>21.98936170212766</v>
      </c>
      <c r="CF129" s="4">
        <v>25.98936170212766</v>
      </c>
      <c r="CG129" s="4">
        <v>5.98936170212766</v>
      </c>
      <c r="CH129" s="4">
        <v>2671.9893617021276</v>
      </c>
      <c r="CI129" s="4">
        <v>170.98936170212767</v>
      </c>
      <c r="CJ129" s="4">
        <v>1776.9893617021276</v>
      </c>
      <c r="CK129" s="4">
        <v>518.9893617021277</v>
      </c>
      <c r="CL129" s="4">
        <v>0</v>
      </c>
      <c r="CM129" s="4">
        <v>9939.989361702128</v>
      </c>
      <c r="CN129" s="4">
        <v>3285.9893617021276</v>
      </c>
      <c r="CO129" s="4">
        <v>2794.9893617021276</v>
      </c>
      <c r="CP129" s="4">
        <v>0</v>
      </c>
      <c r="CQ129" s="4">
        <v>340373.0295744675</v>
      </c>
    </row>
    <row r="130" spans="1:95" ht="14.25">
      <c r="A130" s="21" t="s">
        <v>96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</row>
    <row r="131" spans="1:95" ht="14.25">
      <c r="A131" s="21">
        <v>47200</v>
      </c>
      <c r="B131" s="4">
        <v>0</v>
      </c>
      <c r="C131" s="4">
        <v>9.872361702127659</v>
      </c>
      <c r="D131" s="4">
        <v>43.98936170212766</v>
      </c>
      <c r="E131" s="4">
        <v>2722.9893617021276</v>
      </c>
      <c r="F131" s="4">
        <v>758.9893617021277</v>
      </c>
      <c r="G131" s="4">
        <v>0.9893617021276596</v>
      </c>
      <c r="H131" s="4">
        <v>2.9893617021276597</v>
      </c>
      <c r="I131" s="4">
        <v>0</v>
      </c>
      <c r="J131" s="4">
        <v>0</v>
      </c>
      <c r="K131" s="4">
        <v>6.98936170212766</v>
      </c>
      <c r="L131" s="4">
        <v>0.9893617021276596</v>
      </c>
      <c r="M131" s="4">
        <v>0</v>
      </c>
      <c r="N131" s="4">
        <v>13.98936170212766</v>
      </c>
      <c r="O131" s="4">
        <v>145.98936170212767</v>
      </c>
      <c r="P131" s="4">
        <v>0</v>
      </c>
      <c r="Q131" s="4">
        <v>0</v>
      </c>
      <c r="R131" s="4">
        <v>0.9893617021276596</v>
      </c>
      <c r="S131" s="4">
        <v>149.98936170212767</v>
      </c>
      <c r="T131" s="4">
        <v>12.98936170212766</v>
      </c>
      <c r="U131" s="4">
        <v>2.9893617021276597</v>
      </c>
      <c r="V131" s="4">
        <v>4.98936170212766</v>
      </c>
      <c r="W131" s="4">
        <v>5.98936170212766</v>
      </c>
      <c r="X131" s="4">
        <v>2667.9893617021276</v>
      </c>
      <c r="Y131" s="4">
        <v>22.98936170212766</v>
      </c>
      <c r="Z131" s="4">
        <v>8.98936170212766</v>
      </c>
      <c r="AA131" s="4">
        <v>0</v>
      </c>
      <c r="AB131" s="4">
        <v>17.98936170212766</v>
      </c>
      <c r="AC131" s="4">
        <v>-0.010638297872340425</v>
      </c>
      <c r="AD131" s="4">
        <v>25.98936170212766</v>
      </c>
      <c r="AE131" s="4">
        <v>6.98936170212766</v>
      </c>
      <c r="AF131" s="4">
        <v>37.98936170212766</v>
      </c>
      <c r="AG131" s="4">
        <v>59.98936170212766</v>
      </c>
      <c r="AH131" s="4">
        <v>6.98936170212766</v>
      </c>
      <c r="AI131" s="4">
        <v>0</v>
      </c>
      <c r="AJ131" s="4">
        <v>0.9893617021276596</v>
      </c>
      <c r="AK131" s="4">
        <v>13.98936170212766</v>
      </c>
      <c r="AL131" s="4">
        <v>67.98936170212765</v>
      </c>
      <c r="AM131" s="4">
        <v>1.9893617021276595</v>
      </c>
      <c r="AN131" s="4">
        <v>68.98936170212765</v>
      </c>
      <c r="AO131" s="4">
        <v>162.98936170212767</v>
      </c>
      <c r="AP131" s="4">
        <v>1483.9893617021276</v>
      </c>
      <c r="AQ131" s="4">
        <v>1099.9893617021276</v>
      </c>
      <c r="AR131" s="4">
        <v>14.98936170212766</v>
      </c>
      <c r="AS131" s="4">
        <v>28.98936170212766</v>
      </c>
      <c r="AT131" s="4">
        <v>30.98936170212766</v>
      </c>
      <c r="AU131" s="4">
        <v>11.98936170212766</v>
      </c>
      <c r="AV131" s="4">
        <v>35.98936170212766</v>
      </c>
      <c r="AW131" s="4">
        <v>0</v>
      </c>
      <c r="AX131" s="4">
        <v>4371.989361702128</v>
      </c>
      <c r="AY131" s="4">
        <v>751.9893617021277</v>
      </c>
      <c r="AZ131" s="4">
        <v>12.98936170212766</v>
      </c>
      <c r="BA131" s="4">
        <v>0</v>
      </c>
      <c r="BB131" s="4">
        <v>179.98936170212767</v>
      </c>
      <c r="BC131" s="4">
        <v>34.98936170212766</v>
      </c>
      <c r="BD131" s="4">
        <v>94.98936170212765</v>
      </c>
      <c r="BE131" s="4">
        <v>63.98936170212766</v>
      </c>
      <c r="BF131" s="4">
        <v>2113.9893617021276</v>
      </c>
      <c r="BG131" s="4">
        <v>14.98936170212766</v>
      </c>
      <c r="BH131" s="4">
        <v>107.98936170212765</v>
      </c>
      <c r="BI131" s="4">
        <v>260.98936170212767</v>
      </c>
      <c r="BJ131" s="4">
        <v>835.9893617021277</v>
      </c>
      <c r="BK131" s="4">
        <v>75.98936170212765</v>
      </c>
      <c r="BL131" s="4">
        <v>3.9893617021276597</v>
      </c>
      <c r="BM131" s="4">
        <v>0.9893617021276596</v>
      </c>
      <c r="BN131" s="4">
        <v>1.9893617021276595</v>
      </c>
      <c r="BO131" s="4">
        <v>38.98936170212766</v>
      </c>
      <c r="BP131" s="4">
        <v>3.9893617021276597</v>
      </c>
      <c r="BQ131" s="4">
        <v>3.9893617021276597</v>
      </c>
      <c r="BR131" s="4">
        <v>402.98936170212767</v>
      </c>
      <c r="BS131" s="4">
        <v>214.98936170212767</v>
      </c>
      <c r="BT131" s="4">
        <v>34.98936170212766</v>
      </c>
      <c r="BU131" s="4">
        <v>2.9893617021276597</v>
      </c>
      <c r="BV131" s="4">
        <v>618.9893617021277</v>
      </c>
      <c r="BW131" s="4">
        <v>51.98936170212766</v>
      </c>
      <c r="BX131" s="4">
        <v>8.98936170212766</v>
      </c>
      <c r="BY131" s="4">
        <v>67.98936170212765</v>
      </c>
      <c r="BZ131" s="4">
        <v>2.9893617021276597</v>
      </c>
      <c r="CA131" s="4">
        <v>50.98936170212766</v>
      </c>
      <c r="CB131" s="4">
        <v>52.98936170212766</v>
      </c>
      <c r="CC131" s="4">
        <v>4.98936170212766</v>
      </c>
      <c r="CD131" s="4">
        <v>5.98936170212766</v>
      </c>
      <c r="CE131" s="4">
        <v>24.98936170212766</v>
      </c>
      <c r="CF131" s="4">
        <v>18.98936170212766</v>
      </c>
      <c r="CG131" s="4">
        <v>7.98936170212766</v>
      </c>
      <c r="CH131" s="4">
        <v>698.9893617021277</v>
      </c>
      <c r="CI131" s="4">
        <v>213.98936170212767</v>
      </c>
      <c r="CJ131" s="4">
        <v>174.98936170212767</v>
      </c>
      <c r="CK131" s="4">
        <v>47.98936170212766</v>
      </c>
      <c r="CL131" s="4">
        <v>0</v>
      </c>
      <c r="CM131" s="4">
        <v>545.9893617021277</v>
      </c>
      <c r="CN131" s="4">
        <v>304.98936170212767</v>
      </c>
      <c r="CO131" s="4">
        <v>70.98936170212765</v>
      </c>
      <c r="CP131" s="4">
        <v>0</v>
      </c>
      <c r="CQ131" s="4">
        <v>22372.0212978723</v>
      </c>
    </row>
    <row r="132" spans="1:95" ht="14.25">
      <c r="A132" s="21" t="s">
        <v>95</v>
      </c>
      <c r="B132" s="4">
        <v>0</v>
      </c>
      <c r="C132" s="4">
        <v>9.872361702127659</v>
      </c>
      <c r="D132" s="4">
        <v>43.98936170212766</v>
      </c>
      <c r="E132" s="4">
        <v>2722.9893617021276</v>
      </c>
      <c r="F132" s="4">
        <v>758.9893617021277</v>
      </c>
      <c r="G132" s="4">
        <v>0.9893617021276596</v>
      </c>
      <c r="H132" s="4">
        <v>2.9893617021276597</v>
      </c>
      <c r="I132" s="4">
        <v>0</v>
      </c>
      <c r="J132" s="4">
        <v>0</v>
      </c>
      <c r="K132" s="4">
        <v>6.98936170212766</v>
      </c>
      <c r="L132" s="4">
        <v>0.9893617021276596</v>
      </c>
      <c r="M132" s="4">
        <v>0</v>
      </c>
      <c r="N132" s="4">
        <v>13.98936170212766</v>
      </c>
      <c r="O132" s="4">
        <v>145.98936170212767</v>
      </c>
      <c r="P132" s="4">
        <v>0</v>
      </c>
      <c r="Q132" s="4">
        <v>0</v>
      </c>
      <c r="R132" s="4">
        <v>0.9893617021276596</v>
      </c>
      <c r="S132" s="4">
        <v>149.98936170212767</v>
      </c>
      <c r="T132" s="4">
        <v>12.98936170212766</v>
      </c>
      <c r="U132" s="4">
        <v>2.9893617021276597</v>
      </c>
      <c r="V132" s="4">
        <v>4.98936170212766</v>
      </c>
      <c r="W132" s="4">
        <v>5.98936170212766</v>
      </c>
      <c r="X132" s="4">
        <v>2667.9893617021276</v>
      </c>
      <c r="Y132" s="4">
        <v>22.98936170212766</v>
      </c>
      <c r="Z132" s="4">
        <v>8.98936170212766</v>
      </c>
      <c r="AA132" s="4">
        <v>0</v>
      </c>
      <c r="AB132" s="4">
        <v>17.98936170212766</v>
      </c>
      <c r="AC132" s="4">
        <v>-0.010638297872340425</v>
      </c>
      <c r="AD132" s="4">
        <v>25.98936170212766</v>
      </c>
      <c r="AE132" s="4">
        <v>6.98936170212766</v>
      </c>
      <c r="AF132" s="4">
        <v>37.98936170212766</v>
      </c>
      <c r="AG132" s="4">
        <v>59.98936170212766</v>
      </c>
      <c r="AH132" s="4">
        <v>6.98936170212766</v>
      </c>
      <c r="AI132" s="4">
        <v>0</v>
      </c>
      <c r="AJ132" s="4">
        <v>0.9893617021276596</v>
      </c>
      <c r="AK132" s="4">
        <v>13.98936170212766</v>
      </c>
      <c r="AL132" s="4">
        <v>67.98936170212765</v>
      </c>
      <c r="AM132" s="4">
        <v>1.9893617021276595</v>
      </c>
      <c r="AN132" s="4">
        <v>68.98936170212765</v>
      </c>
      <c r="AO132" s="4">
        <v>162.98936170212767</v>
      </c>
      <c r="AP132" s="4">
        <v>1483.9893617021276</v>
      </c>
      <c r="AQ132" s="4">
        <v>1099.9893617021276</v>
      </c>
      <c r="AR132" s="4">
        <v>14.98936170212766</v>
      </c>
      <c r="AS132" s="4">
        <v>28.98936170212766</v>
      </c>
      <c r="AT132" s="4">
        <v>30.98936170212766</v>
      </c>
      <c r="AU132" s="4">
        <v>11.98936170212766</v>
      </c>
      <c r="AV132" s="4">
        <v>35.98936170212766</v>
      </c>
      <c r="AW132" s="4">
        <v>0</v>
      </c>
      <c r="AX132" s="4">
        <v>4371.989361702128</v>
      </c>
      <c r="AY132" s="4">
        <v>751.9893617021277</v>
      </c>
      <c r="AZ132" s="4">
        <v>12.98936170212766</v>
      </c>
      <c r="BA132" s="4">
        <v>0</v>
      </c>
      <c r="BB132" s="4">
        <v>179.98936170212767</v>
      </c>
      <c r="BC132" s="4">
        <v>34.98936170212766</v>
      </c>
      <c r="BD132" s="4">
        <v>94.98936170212765</v>
      </c>
      <c r="BE132" s="4">
        <v>63.98936170212766</v>
      </c>
      <c r="BF132" s="4">
        <v>2113.9893617021276</v>
      </c>
      <c r="BG132" s="4">
        <v>14.98936170212766</v>
      </c>
      <c r="BH132" s="4">
        <v>107.98936170212765</v>
      </c>
      <c r="BI132" s="4">
        <v>260.98936170212767</v>
      </c>
      <c r="BJ132" s="4">
        <v>835.9893617021277</v>
      </c>
      <c r="BK132" s="4">
        <v>75.98936170212765</v>
      </c>
      <c r="BL132" s="4">
        <v>3.9893617021276597</v>
      </c>
      <c r="BM132" s="4">
        <v>0.9893617021276596</v>
      </c>
      <c r="BN132" s="4">
        <v>1.9893617021276595</v>
      </c>
      <c r="BO132" s="4">
        <v>38.98936170212766</v>
      </c>
      <c r="BP132" s="4">
        <v>3.9893617021276597</v>
      </c>
      <c r="BQ132" s="4">
        <v>3.9893617021276597</v>
      </c>
      <c r="BR132" s="4">
        <v>402.98936170212767</v>
      </c>
      <c r="BS132" s="4">
        <v>214.98936170212767</v>
      </c>
      <c r="BT132" s="4">
        <v>34.98936170212766</v>
      </c>
      <c r="BU132" s="4">
        <v>2.9893617021276597</v>
      </c>
      <c r="BV132" s="4">
        <v>618.9893617021277</v>
      </c>
      <c r="BW132" s="4">
        <v>51.98936170212766</v>
      </c>
      <c r="BX132" s="4">
        <v>8.98936170212766</v>
      </c>
      <c r="BY132" s="4">
        <v>67.98936170212765</v>
      </c>
      <c r="BZ132" s="4">
        <v>2.9893617021276597</v>
      </c>
      <c r="CA132" s="4">
        <v>50.98936170212766</v>
      </c>
      <c r="CB132" s="4">
        <v>52.98936170212766</v>
      </c>
      <c r="CC132" s="4">
        <v>4.98936170212766</v>
      </c>
      <c r="CD132" s="4">
        <v>5.98936170212766</v>
      </c>
      <c r="CE132" s="4">
        <v>24.98936170212766</v>
      </c>
      <c r="CF132" s="4">
        <v>18.98936170212766</v>
      </c>
      <c r="CG132" s="4">
        <v>7.98936170212766</v>
      </c>
      <c r="CH132" s="4">
        <v>698.9893617021277</v>
      </c>
      <c r="CI132" s="4">
        <v>213.98936170212767</v>
      </c>
      <c r="CJ132" s="4">
        <v>174.98936170212767</v>
      </c>
      <c r="CK132" s="4">
        <v>47.98936170212766</v>
      </c>
      <c r="CL132" s="4">
        <v>0</v>
      </c>
      <c r="CM132" s="4">
        <v>545.9893617021277</v>
      </c>
      <c r="CN132" s="4">
        <v>304.98936170212767</v>
      </c>
      <c r="CO132" s="4">
        <v>70.98936170212765</v>
      </c>
      <c r="CP132" s="4">
        <v>0</v>
      </c>
      <c r="CQ132" s="4">
        <v>22372.0212978723</v>
      </c>
    </row>
    <row r="133" spans="1:95" ht="15" thickBot="1">
      <c r="A133" s="22" t="s">
        <v>96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</row>
    <row r="134" spans="1:95" ht="15" thickTop="1">
      <c r="A134" s="21">
        <v>48100</v>
      </c>
      <c r="B134" s="4">
        <v>0</v>
      </c>
      <c r="C134" s="4">
        <v>1856</v>
      </c>
      <c r="D134" s="4">
        <v>1851</v>
      </c>
      <c r="E134" s="4">
        <v>227146</v>
      </c>
      <c r="F134" s="4">
        <v>63367</v>
      </c>
      <c r="G134" s="4">
        <v>40</v>
      </c>
      <c r="H134" s="4">
        <v>2427</v>
      </c>
      <c r="I134" s="4">
        <v>238</v>
      </c>
      <c r="J134" s="4">
        <v>27</v>
      </c>
      <c r="K134" s="4">
        <v>1267</v>
      </c>
      <c r="L134" s="4">
        <v>8</v>
      </c>
      <c r="M134" s="4">
        <v>60</v>
      </c>
      <c r="N134" s="4">
        <v>2388</v>
      </c>
      <c r="O134" s="4">
        <v>6252</v>
      </c>
      <c r="P134" s="4">
        <v>2</v>
      </c>
      <c r="Q134" s="4">
        <v>23</v>
      </c>
      <c r="R134" s="4">
        <v>68</v>
      </c>
      <c r="S134" s="4">
        <v>7462</v>
      </c>
      <c r="T134" s="4">
        <v>425</v>
      </c>
      <c r="U134" s="4">
        <v>302</v>
      </c>
      <c r="V134" s="4">
        <v>1683</v>
      </c>
      <c r="W134" s="4">
        <v>2533</v>
      </c>
      <c r="X134" s="4">
        <v>24705</v>
      </c>
      <c r="Y134" s="4">
        <v>545</v>
      </c>
      <c r="Z134" s="4">
        <v>989</v>
      </c>
      <c r="AA134" s="4">
        <v>54</v>
      </c>
      <c r="AB134" s="4">
        <v>249</v>
      </c>
      <c r="AC134" s="4">
        <v>16</v>
      </c>
      <c r="AD134" s="4">
        <v>2135</v>
      </c>
      <c r="AE134" s="4">
        <v>1076</v>
      </c>
      <c r="AF134" s="4">
        <v>3152</v>
      </c>
      <c r="AG134" s="4">
        <v>1773</v>
      </c>
      <c r="AH134" s="4">
        <v>485</v>
      </c>
      <c r="AI134" s="4">
        <v>15</v>
      </c>
      <c r="AJ134" s="4">
        <v>167</v>
      </c>
      <c r="AK134" s="4">
        <v>531</v>
      </c>
      <c r="AL134" s="4">
        <v>11825</v>
      </c>
      <c r="AM134" s="4">
        <v>582</v>
      </c>
      <c r="AN134" s="4">
        <v>5233</v>
      </c>
      <c r="AO134" s="4">
        <v>609</v>
      </c>
      <c r="AP134" s="4">
        <v>4701</v>
      </c>
      <c r="AQ134" s="4">
        <v>2977</v>
      </c>
      <c r="AR134" s="4">
        <v>3788</v>
      </c>
      <c r="AS134" s="4">
        <v>29449</v>
      </c>
      <c r="AT134" s="4">
        <v>5775</v>
      </c>
      <c r="AU134" s="4">
        <v>2148</v>
      </c>
      <c r="AV134" s="4">
        <v>2844</v>
      </c>
      <c r="AW134" s="4">
        <v>0</v>
      </c>
      <c r="AX134" s="4">
        <v>363598</v>
      </c>
      <c r="AY134" s="4">
        <v>107046</v>
      </c>
      <c r="AZ134" s="4">
        <v>5336</v>
      </c>
      <c r="BA134" s="4">
        <v>0</v>
      </c>
      <c r="BB134" s="4">
        <v>13066</v>
      </c>
      <c r="BC134" s="4">
        <v>5767</v>
      </c>
      <c r="BD134" s="4">
        <v>105919</v>
      </c>
      <c r="BE134" s="4">
        <v>13739</v>
      </c>
      <c r="BF134" s="4">
        <v>58653</v>
      </c>
      <c r="BG134" s="4">
        <v>1002</v>
      </c>
      <c r="BH134" s="4">
        <v>5401</v>
      </c>
      <c r="BI134" s="4">
        <v>15200</v>
      </c>
      <c r="BJ134" s="4">
        <v>92511</v>
      </c>
      <c r="BK134" s="4">
        <v>18727</v>
      </c>
      <c r="BL134" s="4">
        <v>635</v>
      </c>
      <c r="BM134" s="4">
        <v>943</v>
      </c>
      <c r="BN134" s="4">
        <v>238</v>
      </c>
      <c r="BO134" s="4">
        <v>7576</v>
      </c>
      <c r="BP134" s="4">
        <v>2673</v>
      </c>
      <c r="BQ134" s="4">
        <v>940</v>
      </c>
      <c r="BR134" s="4">
        <v>22349</v>
      </c>
      <c r="BS134" s="4">
        <v>40718</v>
      </c>
      <c r="BT134" s="4">
        <v>6239</v>
      </c>
      <c r="BU134" s="4">
        <v>220</v>
      </c>
      <c r="BV134" s="4">
        <v>25326</v>
      </c>
      <c r="BW134" s="4">
        <v>1937</v>
      </c>
      <c r="BX134" s="4">
        <v>612</v>
      </c>
      <c r="BY134" s="4">
        <v>1647</v>
      </c>
      <c r="BZ134" s="4">
        <v>28</v>
      </c>
      <c r="CA134" s="4">
        <v>2269</v>
      </c>
      <c r="CB134" s="4">
        <v>11747</v>
      </c>
      <c r="CC134" s="4">
        <v>1674</v>
      </c>
      <c r="CD134" s="4">
        <v>8475</v>
      </c>
      <c r="CE134" s="4">
        <v>9263</v>
      </c>
      <c r="CF134" s="4">
        <v>1740</v>
      </c>
      <c r="CG134" s="4">
        <v>335</v>
      </c>
      <c r="CH134" s="4">
        <v>49031</v>
      </c>
      <c r="CI134" s="4">
        <v>3659</v>
      </c>
      <c r="CJ134" s="4">
        <v>7269</v>
      </c>
      <c r="CK134" s="4">
        <v>4627</v>
      </c>
      <c r="CL134" s="4">
        <v>0</v>
      </c>
      <c r="CM134" s="4">
        <v>28890</v>
      </c>
      <c r="CN134" s="4">
        <v>7187</v>
      </c>
      <c r="CO134" s="4">
        <v>3148</v>
      </c>
      <c r="CP134" s="4">
        <v>0</v>
      </c>
      <c r="CQ134" s="4">
        <v>1482608</v>
      </c>
    </row>
    <row r="135" spans="1:95" ht="14.25">
      <c r="A135" s="21" t="s">
        <v>95</v>
      </c>
      <c r="B135" s="4">
        <v>0</v>
      </c>
      <c r="C135" s="4">
        <v>1853.04896</v>
      </c>
      <c r="D135" s="4">
        <v>1848.05691</v>
      </c>
      <c r="E135" s="4">
        <v>226784.83786</v>
      </c>
      <c r="F135" s="4">
        <v>63266.24647</v>
      </c>
      <c r="G135" s="4">
        <v>39.9364</v>
      </c>
      <c r="H135" s="4">
        <v>2423.14107</v>
      </c>
      <c r="I135" s="4">
        <v>237.62158</v>
      </c>
      <c r="J135" s="4">
        <v>26.95707</v>
      </c>
      <c r="K135" s="4">
        <v>1264.98547</v>
      </c>
      <c r="L135" s="4">
        <v>7.98728</v>
      </c>
      <c r="M135" s="4">
        <v>59.9046</v>
      </c>
      <c r="N135" s="4">
        <v>2384.20308</v>
      </c>
      <c r="O135" s="4">
        <v>6242.05932</v>
      </c>
      <c r="P135" s="4">
        <v>1.99682</v>
      </c>
      <c r="Q135" s="4">
        <v>22.96343</v>
      </c>
      <c r="R135" s="4">
        <v>67.89188</v>
      </c>
      <c r="S135" s="4">
        <v>7450.1354200000005</v>
      </c>
      <c r="T135" s="4">
        <v>424.32425</v>
      </c>
      <c r="U135" s="4">
        <v>301.51982</v>
      </c>
      <c r="V135" s="4">
        <v>1680.32403</v>
      </c>
      <c r="W135" s="4">
        <v>2528.97253</v>
      </c>
      <c r="X135" s="4">
        <v>24665.71905</v>
      </c>
      <c r="Y135" s="4">
        <v>544.13345</v>
      </c>
      <c r="Z135" s="4">
        <v>987.42749</v>
      </c>
      <c r="AA135" s="4">
        <v>53.91414</v>
      </c>
      <c r="AB135" s="4">
        <v>248.60409</v>
      </c>
      <c r="AC135" s="4">
        <v>15.97456</v>
      </c>
      <c r="AD135" s="4">
        <v>2132</v>
      </c>
      <c r="AE135" s="4">
        <v>1074.28916</v>
      </c>
      <c r="AF135" s="4">
        <v>3146.98832</v>
      </c>
      <c r="AG135" s="4">
        <v>1770.18093</v>
      </c>
      <c r="AH135" s="4">
        <v>484.22885</v>
      </c>
      <c r="AI135" s="4">
        <v>14.97615</v>
      </c>
      <c r="AJ135" s="4">
        <v>166.73447000000002</v>
      </c>
      <c r="AK135" s="4">
        <v>530.15571</v>
      </c>
      <c r="AL135" s="4">
        <v>11806.19825</v>
      </c>
      <c r="AM135" s="4">
        <v>581.07462</v>
      </c>
      <c r="AN135" s="4">
        <v>5224.67953</v>
      </c>
      <c r="AO135" s="4">
        <v>608.03169</v>
      </c>
      <c r="AP135" s="4">
        <v>4693.52541</v>
      </c>
      <c r="AQ135" s="4">
        <v>2972.2665700000002</v>
      </c>
      <c r="AR135" s="4">
        <v>3781.97708</v>
      </c>
      <c r="AS135" s="4">
        <v>29402.17609</v>
      </c>
      <c r="AT135" s="4">
        <v>5765.81775</v>
      </c>
      <c r="AU135" s="4">
        <v>2144.58468</v>
      </c>
      <c r="AV135" s="4">
        <v>2839.47804</v>
      </c>
      <c r="AW135" s="4">
        <v>0</v>
      </c>
      <c r="AX135" s="4">
        <v>363019.87918</v>
      </c>
      <c r="AY135" s="4">
        <v>106875.79686</v>
      </c>
      <c r="AZ135" s="4">
        <v>5327.51576</v>
      </c>
      <c r="BA135" s="4">
        <v>0</v>
      </c>
      <c r="BB135" s="4">
        <v>13045.22506</v>
      </c>
      <c r="BC135" s="4">
        <v>5757.83047</v>
      </c>
      <c r="BD135" s="4">
        <v>105750.58879000001</v>
      </c>
      <c r="BE135" s="4">
        <v>13717.15499</v>
      </c>
      <c r="BF135" s="4">
        <v>58559.74173</v>
      </c>
      <c r="BG135" s="4">
        <v>1000.40682</v>
      </c>
      <c r="BH135" s="4">
        <v>5392.41241</v>
      </c>
      <c r="BI135" s="4">
        <v>15175.832</v>
      </c>
      <c r="BJ135" s="4">
        <v>92363.90751</v>
      </c>
      <c r="BK135" s="4">
        <v>18697.22407</v>
      </c>
      <c r="BL135" s="4">
        <v>633.99035</v>
      </c>
      <c r="BM135" s="4">
        <v>941.50063</v>
      </c>
      <c r="BN135" s="4">
        <v>237.62158</v>
      </c>
      <c r="BO135" s="4">
        <v>7563.95416</v>
      </c>
      <c r="BP135" s="4">
        <v>2668.74993</v>
      </c>
      <c r="BQ135" s="4">
        <v>938.5054</v>
      </c>
      <c r="BR135" s="4">
        <v>22313.46509</v>
      </c>
      <c r="BS135" s="4">
        <v>40653.25838</v>
      </c>
      <c r="BT135" s="4">
        <v>6229.07999</v>
      </c>
      <c r="BU135" s="4">
        <v>219.6502</v>
      </c>
      <c r="BV135" s="4">
        <v>25285.73166</v>
      </c>
      <c r="BW135" s="4">
        <v>1933.92017</v>
      </c>
      <c r="BX135" s="4">
        <v>611.02692</v>
      </c>
      <c r="BY135" s="4">
        <v>1644.38127</v>
      </c>
      <c r="BZ135" s="4">
        <v>27.95548</v>
      </c>
      <c r="CA135" s="4">
        <v>2265.3922900000002</v>
      </c>
      <c r="CB135" s="4">
        <v>11728.32227</v>
      </c>
      <c r="CC135" s="4">
        <v>1671.33834</v>
      </c>
      <c r="CD135" s="4">
        <v>8461.52475</v>
      </c>
      <c r="CE135" s="4">
        <v>9248.27183</v>
      </c>
      <c r="CF135" s="4">
        <v>1737.2334</v>
      </c>
      <c r="CG135" s="4">
        <v>334.46735</v>
      </c>
      <c r="CH135" s="4">
        <v>48953.04071</v>
      </c>
      <c r="CI135" s="4">
        <v>3653.18219</v>
      </c>
      <c r="CJ135" s="4">
        <v>7257.44229</v>
      </c>
      <c r="CK135" s="4">
        <v>4619.64307</v>
      </c>
      <c r="CL135" s="4">
        <v>0</v>
      </c>
      <c r="CM135" s="4">
        <v>28844.0649</v>
      </c>
      <c r="CN135" s="4">
        <v>7175.5726700000005</v>
      </c>
      <c r="CO135" s="4">
        <v>3142.9946800000002</v>
      </c>
      <c r="CP135" s="4">
        <v>0</v>
      </c>
      <c r="CQ135" s="4">
        <v>1480251.0479300003</v>
      </c>
    </row>
    <row r="136" spans="1:95" ht="14.25">
      <c r="A136" s="21" t="s">
        <v>96</v>
      </c>
      <c r="B136" s="4">
        <v>0</v>
      </c>
      <c r="C136" s="4">
        <v>2.95104</v>
      </c>
      <c r="D136" s="4">
        <v>2.94309</v>
      </c>
      <c r="E136" s="4">
        <v>361.16214</v>
      </c>
      <c r="F136" s="4">
        <v>100.75353</v>
      </c>
      <c r="G136" s="4">
        <v>0.0636</v>
      </c>
      <c r="H136" s="4">
        <v>3.85893</v>
      </c>
      <c r="I136" s="4">
        <v>0.37842000000000003</v>
      </c>
      <c r="J136" s="4">
        <v>0.04293</v>
      </c>
      <c r="K136" s="4">
        <v>2.01453</v>
      </c>
      <c r="L136" s="4">
        <v>0.01272</v>
      </c>
      <c r="M136" s="4">
        <v>0.0954</v>
      </c>
      <c r="N136" s="4">
        <v>3.79692</v>
      </c>
      <c r="O136" s="4">
        <v>9.94068</v>
      </c>
      <c r="P136" s="4">
        <v>0.00318</v>
      </c>
      <c r="Q136" s="4">
        <v>0.03657</v>
      </c>
      <c r="R136" s="4">
        <v>0.10812000000000001</v>
      </c>
      <c r="S136" s="4">
        <v>11.86458</v>
      </c>
      <c r="T136" s="4">
        <v>0.6757500000000001</v>
      </c>
      <c r="U136" s="4">
        <v>0.48018</v>
      </c>
      <c r="V136" s="4">
        <v>2.67597</v>
      </c>
      <c r="W136" s="4">
        <v>4.02747</v>
      </c>
      <c r="X136" s="4">
        <v>39.280950000000004</v>
      </c>
      <c r="Y136" s="4">
        <v>0.86655</v>
      </c>
      <c r="Z136" s="4">
        <v>1.57251</v>
      </c>
      <c r="AA136" s="4">
        <v>0.08586</v>
      </c>
      <c r="AB136" s="4">
        <v>0.39591000000000004</v>
      </c>
      <c r="AC136" s="4">
        <v>0.02544</v>
      </c>
      <c r="AD136" s="4">
        <v>3.35331</v>
      </c>
      <c r="AE136" s="4">
        <v>1.7108400000000001</v>
      </c>
      <c r="AF136" s="4">
        <v>5.01168</v>
      </c>
      <c r="AG136" s="4">
        <v>2.81907</v>
      </c>
      <c r="AH136" s="4">
        <v>0.77115</v>
      </c>
      <c r="AI136" s="4">
        <v>0.02385</v>
      </c>
      <c r="AJ136" s="4">
        <v>0.26553</v>
      </c>
      <c r="AK136" s="4">
        <v>0.84429</v>
      </c>
      <c r="AL136" s="4">
        <v>18.801750000000002</v>
      </c>
      <c r="AM136" s="4">
        <v>0.92538</v>
      </c>
      <c r="AN136" s="4">
        <v>8.32047</v>
      </c>
      <c r="AO136" s="4">
        <v>0.96831</v>
      </c>
      <c r="AP136" s="4">
        <v>7.47459</v>
      </c>
      <c r="AQ136" s="4">
        <v>4.73343</v>
      </c>
      <c r="AR136" s="4">
        <v>6.02292</v>
      </c>
      <c r="AS136" s="4">
        <v>46.823910000000005</v>
      </c>
      <c r="AT136" s="4">
        <v>9.18225</v>
      </c>
      <c r="AU136" s="4">
        <v>3.41532</v>
      </c>
      <c r="AV136" s="4">
        <v>4.52196</v>
      </c>
      <c r="AW136" s="4">
        <v>0</v>
      </c>
      <c r="AX136" s="4">
        <v>578.12082</v>
      </c>
      <c r="AY136" s="4">
        <v>170.20314000000002</v>
      </c>
      <c r="AZ136" s="4">
        <v>8.48424</v>
      </c>
      <c r="BA136" s="4">
        <v>0</v>
      </c>
      <c r="BB136" s="4">
        <v>20.77494</v>
      </c>
      <c r="BC136" s="4">
        <v>9.16953</v>
      </c>
      <c r="BD136" s="4">
        <v>168.41121</v>
      </c>
      <c r="BE136" s="4">
        <v>21.845010000000002</v>
      </c>
      <c r="BF136" s="4">
        <v>93.25827</v>
      </c>
      <c r="BG136" s="4">
        <v>1.59318</v>
      </c>
      <c r="BH136" s="4">
        <v>8.58759</v>
      </c>
      <c r="BI136" s="4">
        <v>24.168</v>
      </c>
      <c r="BJ136" s="4">
        <v>147.09249</v>
      </c>
      <c r="BK136" s="4">
        <v>29.775930000000002</v>
      </c>
      <c r="BL136" s="4">
        <v>1.00965</v>
      </c>
      <c r="BM136" s="4">
        <v>1.49937</v>
      </c>
      <c r="BN136" s="4">
        <v>0.37842000000000003</v>
      </c>
      <c r="BO136" s="4">
        <v>12.04584</v>
      </c>
      <c r="BP136" s="4">
        <v>4.25007</v>
      </c>
      <c r="BQ136" s="4">
        <v>1.4946000000000002</v>
      </c>
      <c r="BR136" s="4">
        <v>35.53491</v>
      </c>
      <c r="BS136" s="4">
        <v>64.74162</v>
      </c>
      <c r="BT136" s="4">
        <v>9.92001</v>
      </c>
      <c r="BU136" s="4">
        <v>0.3498</v>
      </c>
      <c r="BV136" s="4">
        <v>40.26834</v>
      </c>
      <c r="BW136" s="4">
        <v>3.0798300000000003</v>
      </c>
      <c r="BX136" s="4">
        <v>0.9730800000000001</v>
      </c>
      <c r="BY136" s="4">
        <v>2.6187300000000002</v>
      </c>
      <c r="BZ136" s="4">
        <v>0.044520000000000004</v>
      </c>
      <c r="CA136" s="4">
        <v>3.60771</v>
      </c>
      <c r="CB136" s="4">
        <v>18.67773</v>
      </c>
      <c r="CC136" s="4">
        <v>2.66166</v>
      </c>
      <c r="CD136" s="4">
        <v>13.47525</v>
      </c>
      <c r="CE136" s="4">
        <v>14.72817</v>
      </c>
      <c r="CF136" s="4">
        <v>2.7666</v>
      </c>
      <c r="CG136" s="4">
        <v>0.5326500000000001</v>
      </c>
      <c r="CH136" s="4">
        <v>77.95929</v>
      </c>
      <c r="CI136" s="4">
        <v>5.817810000000001</v>
      </c>
      <c r="CJ136" s="4">
        <v>11.55771</v>
      </c>
      <c r="CK136" s="4">
        <v>7.35693</v>
      </c>
      <c r="CL136" s="4">
        <v>0</v>
      </c>
      <c r="CM136" s="4">
        <v>45.9351</v>
      </c>
      <c r="CN136" s="4">
        <v>11.42733</v>
      </c>
      <c r="CO136" s="4">
        <v>5.00532</v>
      </c>
      <c r="CP136" s="4">
        <v>0</v>
      </c>
      <c r="CQ136" s="4">
        <v>2357.3053800000002</v>
      </c>
    </row>
    <row r="137" spans="1:95" ht="14.25">
      <c r="A137" s="21">
        <v>48300</v>
      </c>
      <c r="B137" s="4">
        <v>0</v>
      </c>
      <c r="C137" s="4">
        <v>0</v>
      </c>
      <c r="D137" s="4">
        <v>0</v>
      </c>
      <c r="E137" s="4">
        <v>30436</v>
      </c>
      <c r="F137" s="4">
        <v>8489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1288</v>
      </c>
      <c r="W137" s="4">
        <v>0</v>
      </c>
      <c r="X137" s="4">
        <v>15022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3154</v>
      </c>
      <c r="AH137" s="4">
        <v>871</v>
      </c>
      <c r="AI137" s="4">
        <v>0</v>
      </c>
      <c r="AJ137" s="4">
        <v>381</v>
      </c>
      <c r="AK137" s="4">
        <v>0</v>
      </c>
      <c r="AL137" s="4">
        <v>0</v>
      </c>
      <c r="AM137" s="4">
        <v>0</v>
      </c>
      <c r="AN137" s="4">
        <v>0</v>
      </c>
      <c r="AO137" s="4">
        <v>22966</v>
      </c>
      <c r="AP137" s="4">
        <v>0</v>
      </c>
      <c r="AQ137" s="4">
        <v>6815</v>
      </c>
      <c r="AR137" s="4">
        <v>3993</v>
      </c>
      <c r="AS137" s="4">
        <v>64977</v>
      </c>
      <c r="AT137" s="4">
        <v>44737</v>
      </c>
      <c r="AU137" s="4">
        <v>12497</v>
      </c>
      <c r="AV137" s="4">
        <v>0</v>
      </c>
      <c r="AW137" s="4">
        <v>4122</v>
      </c>
      <c r="AX137" s="4">
        <v>115214</v>
      </c>
      <c r="AY137" s="4">
        <v>94195</v>
      </c>
      <c r="AZ137" s="4">
        <v>4108</v>
      </c>
      <c r="BA137" s="4">
        <v>0</v>
      </c>
      <c r="BB137" s="4">
        <v>17623</v>
      </c>
      <c r="BC137" s="4">
        <v>0</v>
      </c>
      <c r="BD137" s="4">
        <v>19950</v>
      </c>
      <c r="BE137" s="4">
        <v>0</v>
      </c>
      <c r="BF137" s="4">
        <v>16018</v>
      </c>
      <c r="BG137" s="4">
        <v>0</v>
      </c>
      <c r="BH137" s="4">
        <v>13092</v>
      </c>
      <c r="BI137" s="4">
        <v>4423</v>
      </c>
      <c r="BJ137" s="4">
        <v>1813</v>
      </c>
      <c r="BK137" s="4">
        <v>11073</v>
      </c>
      <c r="BL137" s="4">
        <v>1156</v>
      </c>
      <c r="BM137" s="4">
        <v>0</v>
      </c>
      <c r="BN137" s="4">
        <v>0</v>
      </c>
      <c r="BO137" s="4">
        <v>0</v>
      </c>
      <c r="BP137" s="4">
        <v>0</v>
      </c>
      <c r="BQ137" s="4">
        <v>13264</v>
      </c>
      <c r="BR137" s="4">
        <v>24520</v>
      </c>
      <c r="BS137" s="4">
        <v>6127</v>
      </c>
      <c r="BT137" s="4">
        <v>0</v>
      </c>
      <c r="BU137" s="4">
        <v>0</v>
      </c>
      <c r="BV137" s="4">
        <v>3261</v>
      </c>
      <c r="BW137" s="4">
        <v>0</v>
      </c>
      <c r="BX137" s="4">
        <v>4180</v>
      </c>
      <c r="BY137" s="4">
        <v>405</v>
      </c>
      <c r="BZ137" s="4">
        <v>4976</v>
      </c>
      <c r="CA137" s="4">
        <v>1218</v>
      </c>
      <c r="CB137" s="4">
        <v>4642</v>
      </c>
      <c r="CC137" s="4">
        <v>0</v>
      </c>
      <c r="CD137" s="4">
        <v>2800</v>
      </c>
      <c r="CE137" s="4">
        <v>0</v>
      </c>
      <c r="CF137" s="4">
        <v>0</v>
      </c>
      <c r="CG137" s="4">
        <v>0</v>
      </c>
      <c r="CH137" s="4">
        <v>7399</v>
      </c>
      <c r="CI137" s="4">
        <v>0</v>
      </c>
      <c r="CJ137" s="4">
        <v>0</v>
      </c>
      <c r="CK137" s="4">
        <v>0</v>
      </c>
      <c r="CL137" s="4">
        <v>0</v>
      </c>
      <c r="CM137" s="4">
        <v>1096</v>
      </c>
      <c r="CN137" s="4">
        <v>2719</v>
      </c>
      <c r="CO137" s="4">
        <v>7224</v>
      </c>
      <c r="CP137" s="4">
        <v>0</v>
      </c>
      <c r="CQ137" s="4">
        <v>602244</v>
      </c>
    </row>
    <row r="138" spans="1:95" ht="14.25">
      <c r="A138" s="21" t="s">
        <v>95</v>
      </c>
      <c r="B138" s="4">
        <v>0</v>
      </c>
      <c r="C138" s="4">
        <v>0</v>
      </c>
      <c r="D138" s="4">
        <v>0</v>
      </c>
      <c r="E138" s="4">
        <v>30436</v>
      </c>
      <c r="F138" s="4">
        <v>8489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1288</v>
      </c>
      <c r="W138" s="4">
        <v>0</v>
      </c>
      <c r="X138" s="4">
        <v>15022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3154</v>
      </c>
      <c r="AH138" s="4">
        <v>871</v>
      </c>
      <c r="AI138" s="4">
        <v>0</v>
      </c>
      <c r="AJ138" s="4">
        <v>381</v>
      </c>
      <c r="AK138" s="4">
        <v>0</v>
      </c>
      <c r="AL138" s="4">
        <v>0</v>
      </c>
      <c r="AM138" s="4">
        <v>0</v>
      </c>
      <c r="AN138" s="4">
        <v>0</v>
      </c>
      <c r="AO138" s="4">
        <v>22966</v>
      </c>
      <c r="AP138" s="4">
        <v>0</v>
      </c>
      <c r="AQ138" s="4">
        <v>6815</v>
      </c>
      <c r="AR138" s="4">
        <v>3993</v>
      </c>
      <c r="AS138" s="4">
        <v>64977</v>
      </c>
      <c r="AT138" s="4">
        <v>44737</v>
      </c>
      <c r="AU138" s="4">
        <v>12497</v>
      </c>
      <c r="AV138" s="4">
        <v>0</v>
      </c>
      <c r="AW138" s="4">
        <v>4122</v>
      </c>
      <c r="AX138" s="4">
        <v>115214</v>
      </c>
      <c r="AY138" s="4">
        <v>94195</v>
      </c>
      <c r="AZ138" s="4">
        <v>4108</v>
      </c>
      <c r="BA138" s="4">
        <v>0</v>
      </c>
      <c r="BB138" s="4">
        <v>17623</v>
      </c>
      <c r="BC138" s="4">
        <v>0</v>
      </c>
      <c r="BD138" s="4">
        <v>19950</v>
      </c>
      <c r="BE138" s="4">
        <v>0</v>
      </c>
      <c r="BF138" s="4">
        <v>16018</v>
      </c>
      <c r="BG138" s="4">
        <v>0</v>
      </c>
      <c r="BH138" s="4">
        <v>13092</v>
      </c>
      <c r="BI138" s="4">
        <v>4423</v>
      </c>
      <c r="BJ138" s="4">
        <v>1813</v>
      </c>
      <c r="BK138" s="4">
        <v>11073</v>
      </c>
      <c r="BL138" s="4">
        <v>1156</v>
      </c>
      <c r="BM138" s="4">
        <v>0</v>
      </c>
      <c r="BN138" s="4">
        <v>0</v>
      </c>
      <c r="BO138" s="4">
        <v>0</v>
      </c>
      <c r="BP138" s="4">
        <v>0</v>
      </c>
      <c r="BQ138" s="4">
        <v>13264</v>
      </c>
      <c r="BR138" s="4">
        <v>24520</v>
      </c>
      <c r="BS138" s="4">
        <v>6127</v>
      </c>
      <c r="BT138" s="4">
        <v>0</v>
      </c>
      <c r="BU138" s="4">
        <v>0</v>
      </c>
      <c r="BV138" s="4">
        <v>3261</v>
      </c>
      <c r="BW138" s="4">
        <v>0</v>
      </c>
      <c r="BX138" s="4">
        <v>4180</v>
      </c>
      <c r="BY138" s="4">
        <v>405</v>
      </c>
      <c r="BZ138" s="4">
        <v>4976</v>
      </c>
      <c r="CA138" s="4">
        <v>1218</v>
      </c>
      <c r="CB138" s="4">
        <v>4642</v>
      </c>
      <c r="CC138" s="4">
        <v>0</v>
      </c>
      <c r="CD138" s="4">
        <v>2800</v>
      </c>
      <c r="CE138" s="4">
        <v>0</v>
      </c>
      <c r="CF138" s="4">
        <v>0</v>
      </c>
      <c r="CG138" s="4">
        <v>0</v>
      </c>
      <c r="CH138" s="4">
        <v>7399</v>
      </c>
      <c r="CI138" s="4">
        <v>0</v>
      </c>
      <c r="CJ138" s="4">
        <v>0</v>
      </c>
      <c r="CK138" s="4">
        <v>0</v>
      </c>
      <c r="CL138" s="4">
        <v>0</v>
      </c>
      <c r="CM138" s="4">
        <v>1096</v>
      </c>
      <c r="CN138" s="4">
        <v>2719</v>
      </c>
      <c r="CO138" s="4">
        <v>7224</v>
      </c>
      <c r="CP138" s="4">
        <v>0</v>
      </c>
      <c r="CQ138" s="4">
        <v>602244</v>
      </c>
    </row>
    <row r="139" spans="1:95" ht="14.25">
      <c r="A139" s="21" t="s">
        <v>96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</row>
    <row r="140" spans="1:95" ht="14.25">
      <c r="A140" s="21">
        <v>49100</v>
      </c>
      <c r="B140" s="4">
        <v>465.02127659574467</v>
      </c>
      <c r="C140" s="4">
        <v>1400.0212765957447</v>
      </c>
      <c r="D140" s="4">
        <v>5179.021276595745</v>
      </c>
      <c r="E140" s="4">
        <v>30326.021276595744</v>
      </c>
      <c r="F140" s="4">
        <v>8460.021276595744</v>
      </c>
      <c r="G140" s="4">
        <v>337.02127659574467</v>
      </c>
      <c r="H140" s="4">
        <v>4611.021276595745</v>
      </c>
      <c r="I140" s="4">
        <v>36.02127659574468</v>
      </c>
      <c r="J140" s="4">
        <v>155.0212765957447</v>
      </c>
      <c r="K140" s="4">
        <v>5629.021276595745</v>
      </c>
      <c r="L140" s="4">
        <v>193.0212765957447</v>
      </c>
      <c r="M140" s="4">
        <v>298.02127659574467</v>
      </c>
      <c r="N140" s="4">
        <v>1123.0212765957447</v>
      </c>
      <c r="O140" s="4">
        <v>21394.021276595744</v>
      </c>
      <c r="P140" s="4">
        <v>37.02127659574468</v>
      </c>
      <c r="Q140" s="4">
        <v>583.064276595745</v>
      </c>
      <c r="R140" s="4">
        <v>46.02127659574468</v>
      </c>
      <c r="S140" s="4">
        <v>13366.021276595744</v>
      </c>
      <c r="T140" s="4">
        <v>587.0212765957447</v>
      </c>
      <c r="U140" s="4">
        <v>669.0212765957447</v>
      </c>
      <c r="V140" s="4">
        <v>2340.021276595745</v>
      </c>
      <c r="W140" s="4">
        <v>573.0212765957447</v>
      </c>
      <c r="X140" s="4">
        <v>303745.02127659577</v>
      </c>
      <c r="Y140" s="4">
        <v>679.0212765957447</v>
      </c>
      <c r="Z140" s="4">
        <v>2605.021276595745</v>
      </c>
      <c r="AA140" s="4">
        <v>144.0212765957447</v>
      </c>
      <c r="AB140" s="4">
        <v>1625.0212765957447</v>
      </c>
      <c r="AC140" s="4">
        <v>81.02127659574468</v>
      </c>
      <c r="AD140" s="4">
        <v>9492.021276595744</v>
      </c>
      <c r="AE140" s="4">
        <v>2284.021276595745</v>
      </c>
      <c r="AF140" s="4">
        <v>5122.021276595745</v>
      </c>
      <c r="AG140" s="4">
        <v>9060.021276595744</v>
      </c>
      <c r="AH140" s="4">
        <v>2232.021276595745</v>
      </c>
      <c r="AI140" s="4">
        <v>6.0212765957446805</v>
      </c>
      <c r="AJ140" s="4">
        <v>837.0212765957447</v>
      </c>
      <c r="AK140" s="4">
        <v>2746.021276595745</v>
      </c>
      <c r="AL140" s="4">
        <v>3215.021276595745</v>
      </c>
      <c r="AM140" s="4">
        <v>521.0212765957447</v>
      </c>
      <c r="AN140" s="4">
        <v>6896.021276595745</v>
      </c>
      <c r="AO140" s="4">
        <v>307.02127659574467</v>
      </c>
      <c r="AP140" s="4">
        <v>2852.021276595745</v>
      </c>
      <c r="AQ140" s="4">
        <v>6595.021276595745</v>
      </c>
      <c r="AR140" s="4">
        <v>455.02127659574467</v>
      </c>
      <c r="AS140" s="4">
        <v>674.0212765957447</v>
      </c>
      <c r="AT140" s="4">
        <v>5034.021276595745</v>
      </c>
      <c r="AU140" s="4">
        <v>208887.02127659574</v>
      </c>
      <c r="AV140" s="4">
        <v>797.0212765957447</v>
      </c>
      <c r="AW140" s="4">
        <v>66805.02127659574</v>
      </c>
      <c r="AX140" s="4">
        <v>404573.02127659577</v>
      </c>
      <c r="AY140" s="4">
        <v>8815.021276595744</v>
      </c>
      <c r="AZ140" s="4">
        <v>669.0212765957447</v>
      </c>
      <c r="BA140" s="4">
        <v>0</v>
      </c>
      <c r="BB140" s="4">
        <v>5311.021276595745</v>
      </c>
      <c r="BC140" s="4">
        <v>221.0212765957447</v>
      </c>
      <c r="BD140" s="4">
        <v>10660.021276595744</v>
      </c>
      <c r="BE140" s="4">
        <v>2223.021276595745</v>
      </c>
      <c r="BF140" s="4">
        <v>7487.021276595745</v>
      </c>
      <c r="BG140" s="4">
        <v>141.0212765957447</v>
      </c>
      <c r="BH140" s="4">
        <v>11287.021276595744</v>
      </c>
      <c r="BI140" s="4">
        <v>2623.021276595745</v>
      </c>
      <c r="BJ140" s="4">
        <v>107581.02127659574</v>
      </c>
      <c r="BK140" s="4">
        <v>15047.021276595744</v>
      </c>
      <c r="BL140" s="4">
        <v>2737.021276595745</v>
      </c>
      <c r="BM140" s="4">
        <v>372.02127659574467</v>
      </c>
      <c r="BN140" s="4">
        <v>612.0212765957447</v>
      </c>
      <c r="BO140" s="4">
        <v>8140.021276595745</v>
      </c>
      <c r="BP140" s="4">
        <v>2288.021276595745</v>
      </c>
      <c r="BQ140" s="4">
        <v>3.021276595744681</v>
      </c>
      <c r="BR140" s="4">
        <v>10802.021276595744</v>
      </c>
      <c r="BS140" s="4">
        <v>9762.021276595744</v>
      </c>
      <c r="BT140" s="4">
        <v>488.02127659574467</v>
      </c>
      <c r="BU140" s="4">
        <v>330.02127659574467</v>
      </c>
      <c r="BV140" s="4">
        <v>12527.021276595744</v>
      </c>
      <c r="BW140" s="4">
        <v>448.02127659574467</v>
      </c>
      <c r="BX140" s="4">
        <v>6619.021276595745</v>
      </c>
      <c r="BY140" s="4">
        <v>1008.0212765957447</v>
      </c>
      <c r="BZ140" s="4">
        <v>57.02127659574468</v>
      </c>
      <c r="CA140" s="4">
        <v>5013.021276595745</v>
      </c>
      <c r="CB140" s="4">
        <v>4022.021276595745</v>
      </c>
      <c r="CC140" s="4">
        <v>926.0212765957447</v>
      </c>
      <c r="CD140" s="4">
        <v>5314.021276595745</v>
      </c>
      <c r="CE140" s="4">
        <v>10017.021276595744</v>
      </c>
      <c r="CF140" s="4">
        <v>331.02127659574467</v>
      </c>
      <c r="CG140" s="4">
        <v>106.02127659574468</v>
      </c>
      <c r="CH140" s="4">
        <v>12546.021276595744</v>
      </c>
      <c r="CI140" s="4">
        <v>613.0212765957447</v>
      </c>
      <c r="CJ140" s="4">
        <v>1924.0212765957447</v>
      </c>
      <c r="CK140" s="4">
        <v>5740.021276595745</v>
      </c>
      <c r="CL140" s="4">
        <v>0</v>
      </c>
      <c r="CM140" s="4">
        <v>47577.02127659575</v>
      </c>
      <c r="CN140" s="4">
        <v>55323.02127659575</v>
      </c>
      <c r="CO140" s="4">
        <v>5370.021276595745</v>
      </c>
      <c r="CP140" s="4">
        <v>0.02127659574468085</v>
      </c>
      <c r="CQ140" s="4">
        <v>1529157.9791702144</v>
      </c>
    </row>
    <row r="141" spans="1:95" ht="14.25">
      <c r="A141" s="21" t="s">
        <v>95</v>
      </c>
      <c r="B141" s="4">
        <v>465.02127659574467</v>
      </c>
      <c r="C141" s="4">
        <v>1400.0212765957447</v>
      </c>
      <c r="D141" s="4">
        <v>5179.021276595745</v>
      </c>
      <c r="E141" s="4">
        <v>30326.021276595744</v>
      </c>
      <c r="F141" s="4">
        <v>8460.021276595744</v>
      </c>
      <c r="G141" s="4">
        <v>337.02127659574467</v>
      </c>
      <c r="H141" s="4">
        <v>4611.021276595745</v>
      </c>
      <c r="I141" s="4">
        <v>36.02127659574468</v>
      </c>
      <c r="J141" s="4">
        <v>155.0212765957447</v>
      </c>
      <c r="K141" s="4">
        <v>5629.021276595745</v>
      </c>
      <c r="L141" s="4">
        <v>193.0212765957447</v>
      </c>
      <c r="M141" s="4">
        <v>298.02127659574467</v>
      </c>
      <c r="N141" s="4">
        <v>1123.0212765957447</v>
      </c>
      <c r="O141" s="4">
        <v>21394.021276595744</v>
      </c>
      <c r="P141" s="4">
        <v>37.02127659574468</v>
      </c>
      <c r="Q141" s="4">
        <v>583.064276595745</v>
      </c>
      <c r="R141" s="4">
        <v>46.02127659574468</v>
      </c>
      <c r="S141" s="4">
        <v>13366.021276595744</v>
      </c>
      <c r="T141" s="4">
        <v>587.0212765957447</v>
      </c>
      <c r="U141" s="4">
        <v>669.0212765957447</v>
      </c>
      <c r="V141" s="4">
        <v>2340.021276595745</v>
      </c>
      <c r="W141" s="4">
        <v>573.0212765957447</v>
      </c>
      <c r="X141" s="4">
        <v>303745.02127659577</v>
      </c>
      <c r="Y141" s="4">
        <v>679.0212765957447</v>
      </c>
      <c r="Z141" s="4">
        <v>2605.021276595745</v>
      </c>
      <c r="AA141" s="4">
        <v>144.0212765957447</v>
      </c>
      <c r="AB141" s="4">
        <v>1625.0212765957447</v>
      </c>
      <c r="AC141" s="4">
        <v>81.02127659574468</v>
      </c>
      <c r="AD141" s="4">
        <v>9492.021276595744</v>
      </c>
      <c r="AE141" s="4">
        <v>2284.021276595745</v>
      </c>
      <c r="AF141" s="4">
        <v>5122.021276595745</v>
      </c>
      <c r="AG141" s="4">
        <v>9060.021276595744</v>
      </c>
      <c r="AH141" s="4">
        <v>2232.021276595745</v>
      </c>
      <c r="AI141" s="4">
        <v>6.0212765957446805</v>
      </c>
      <c r="AJ141" s="4">
        <v>837.0212765957447</v>
      </c>
      <c r="AK141" s="4">
        <v>2746.021276595745</v>
      </c>
      <c r="AL141" s="4">
        <v>3215.021276595745</v>
      </c>
      <c r="AM141" s="4">
        <v>521.0212765957447</v>
      </c>
      <c r="AN141" s="4">
        <v>6896.021276595745</v>
      </c>
      <c r="AO141" s="4">
        <v>307.02127659574467</v>
      </c>
      <c r="AP141" s="4">
        <v>2852.021276595745</v>
      </c>
      <c r="AQ141" s="4">
        <v>6595.021276595745</v>
      </c>
      <c r="AR141" s="4">
        <v>455.02127659574467</v>
      </c>
      <c r="AS141" s="4">
        <v>674.0212765957447</v>
      </c>
      <c r="AT141" s="4">
        <v>5034.021276595745</v>
      </c>
      <c r="AU141" s="4">
        <v>208887.02127659574</v>
      </c>
      <c r="AV141" s="4">
        <v>797.0212765957447</v>
      </c>
      <c r="AW141" s="4">
        <v>66805.02127659574</v>
      </c>
      <c r="AX141" s="4">
        <v>404573.02127659577</v>
      </c>
      <c r="AY141" s="4">
        <v>8815.021276595744</v>
      </c>
      <c r="AZ141" s="4">
        <v>669.0212765957447</v>
      </c>
      <c r="BA141" s="4">
        <v>0</v>
      </c>
      <c r="BB141" s="4">
        <v>5311.021276595745</v>
      </c>
      <c r="BC141" s="4">
        <v>221.0212765957447</v>
      </c>
      <c r="BD141" s="4">
        <v>10660.021276595744</v>
      </c>
      <c r="BE141" s="4">
        <v>2223.021276595745</v>
      </c>
      <c r="BF141" s="4">
        <v>7487.021276595745</v>
      </c>
      <c r="BG141" s="4">
        <v>141.0212765957447</v>
      </c>
      <c r="BH141" s="4">
        <v>11287.021276595744</v>
      </c>
      <c r="BI141" s="4">
        <v>2623.021276595745</v>
      </c>
      <c r="BJ141" s="4">
        <v>107581.02127659574</v>
      </c>
      <c r="BK141" s="4">
        <v>15047.021276595744</v>
      </c>
      <c r="BL141" s="4">
        <v>2737.021276595745</v>
      </c>
      <c r="BM141" s="4">
        <v>372.02127659574467</v>
      </c>
      <c r="BN141" s="4">
        <v>612.0212765957447</v>
      </c>
      <c r="BO141" s="4">
        <v>8140.021276595745</v>
      </c>
      <c r="BP141" s="4">
        <v>2288.021276595745</v>
      </c>
      <c r="BQ141" s="4">
        <v>3.021276595744681</v>
      </c>
      <c r="BR141" s="4">
        <v>10802.021276595744</v>
      </c>
      <c r="BS141" s="4">
        <v>9762.021276595744</v>
      </c>
      <c r="BT141" s="4">
        <v>488.02127659574467</v>
      </c>
      <c r="BU141" s="4">
        <v>330.02127659574467</v>
      </c>
      <c r="BV141" s="4">
        <v>12527.021276595744</v>
      </c>
      <c r="BW141" s="4">
        <v>448.02127659574467</v>
      </c>
      <c r="BX141" s="4">
        <v>6619.021276595745</v>
      </c>
      <c r="BY141" s="4">
        <v>1008.0212765957447</v>
      </c>
      <c r="BZ141" s="4">
        <v>57.02127659574468</v>
      </c>
      <c r="CA141" s="4">
        <v>5013.021276595745</v>
      </c>
      <c r="CB141" s="4">
        <v>4022.021276595745</v>
      </c>
      <c r="CC141" s="4">
        <v>926.0212765957447</v>
      </c>
      <c r="CD141" s="4">
        <v>5314.021276595745</v>
      </c>
      <c r="CE141" s="4">
        <v>10017.021276595744</v>
      </c>
      <c r="CF141" s="4">
        <v>331.02127659574467</v>
      </c>
      <c r="CG141" s="4">
        <v>106.02127659574468</v>
      </c>
      <c r="CH141" s="4">
        <v>12546.021276595744</v>
      </c>
      <c r="CI141" s="4">
        <v>613.0212765957447</v>
      </c>
      <c r="CJ141" s="4">
        <v>1924.0212765957447</v>
      </c>
      <c r="CK141" s="4">
        <v>5740.021276595745</v>
      </c>
      <c r="CL141" s="4">
        <v>0</v>
      </c>
      <c r="CM141" s="4">
        <v>47577.02127659575</v>
      </c>
      <c r="CN141" s="4">
        <v>55323.02127659575</v>
      </c>
      <c r="CO141" s="4">
        <v>5370.021276595745</v>
      </c>
      <c r="CP141" s="4">
        <v>0</v>
      </c>
      <c r="CQ141" s="4">
        <v>1529157.9578936186</v>
      </c>
    </row>
    <row r="142" spans="1:95" ht="14.25">
      <c r="A142" s="21" t="s">
        <v>96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</row>
    <row r="143" spans="1:95" ht="14.25">
      <c r="A143" s="21">
        <v>49200</v>
      </c>
      <c r="B143" s="4">
        <v>0</v>
      </c>
      <c r="C143" s="4">
        <v>0</v>
      </c>
      <c r="D143" s="4">
        <v>0</v>
      </c>
      <c r="E143" s="4">
        <v>6714.989361702128</v>
      </c>
      <c r="F143" s="4">
        <v>1873.9893617021276</v>
      </c>
      <c r="G143" s="4">
        <v>0</v>
      </c>
      <c r="H143" s="4">
        <v>0</v>
      </c>
      <c r="I143" s="4">
        <v>19.98936170212766</v>
      </c>
      <c r="J143" s="4">
        <v>0</v>
      </c>
      <c r="K143" s="4">
        <v>3566.9893617021276</v>
      </c>
      <c r="L143" s="4">
        <v>4327.989361702128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328.98936170212767</v>
      </c>
      <c r="T143" s="4">
        <v>0</v>
      </c>
      <c r="U143" s="4">
        <v>70.98936170212765</v>
      </c>
      <c r="V143" s="4">
        <v>0</v>
      </c>
      <c r="W143" s="4">
        <v>0</v>
      </c>
      <c r="X143" s="4">
        <v>128503.98936170213</v>
      </c>
      <c r="Y143" s="4">
        <v>3033.9893617021276</v>
      </c>
      <c r="Z143" s="4">
        <v>8526.989361702128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773.9893617021277</v>
      </c>
      <c r="AM143" s="4">
        <v>1201.9893617021276</v>
      </c>
      <c r="AN143" s="4">
        <v>67.98936170212765</v>
      </c>
      <c r="AO143" s="4">
        <v>14.98936170212766</v>
      </c>
      <c r="AP143" s="4">
        <v>0</v>
      </c>
      <c r="AQ143" s="4">
        <v>0</v>
      </c>
      <c r="AR143" s="4">
        <v>152.98936170212767</v>
      </c>
      <c r="AS143" s="4">
        <v>0</v>
      </c>
      <c r="AT143" s="4">
        <v>0</v>
      </c>
      <c r="AU143" s="4">
        <v>6405.989361702128</v>
      </c>
      <c r="AV143" s="4">
        <v>270019.9893617021</v>
      </c>
      <c r="AW143" s="4">
        <v>25595.989361702126</v>
      </c>
      <c r="AX143" s="4">
        <v>143789.98936170212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646.9893617021277</v>
      </c>
      <c r="BG143" s="4">
        <v>0</v>
      </c>
      <c r="BH143" s="4">
        <v>0</v>
      </c>
      <c r="BI143" s="4">
        <v>11729.7193617021</v>
      </c>
      <c r="BJ143" s="4">
        <v>26833.989361702126</v>
      </c>
      <c r="BK143" s="4">
        <v>3853.9893617021276</v>
      </c>
      <c r="BL143" s="4">
        <v>600.9893617021277</v>
      </c>
      <c r="BM143" s="4">
        <v>1207.9893617021276</v>
      </c>
      <c r="BN143" s="4">
        <v>-0.010638297872340425</v>
      </c>
      <c r="BO143" s="4">
        <v>1212.9893617021276</v>
      </c>
      <c r="BP143" s="4">
        <v>334.98936170212767</v>
      </c>
      <c r="BQ143" s="4">
        <v>0</v>
      </c>
      <c r="BR143" s="4">
        <v>506.98936170212767</v>
      </c>
      <c r="BS143" s="4">
        <v>37.98936170212766</v>
      </c>
      <c r="BT143" s="4">
        <v>87.98936170212765</v>
      </c>
      <c r="BU143" s="4">
        <v>1151.9893617021276</v>
      </c>
      <c r="BV143" s="4">
        <v>16908.989361702126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8085.989361702128</v>
      </c>
      <c r="CC143" s="4">
        <v>1265.9893617021276</v>
      </c>
      <c r="CD143" s="4">
        <v>1672.9893617021276</v>
      </c>
      <c r="CE143" s="4">
        <v>2200.9893617021276</v>
      </c>
      <c r="CF143" s="4">
        <v>590.739361702128</v>
      </c>
      <c r="CG143" s="4">
        <v>5.98936170212766</v>
      </c>
      <c r="CH143" s="4">
        <v>1717.9893617021276</v>
      </c>
      <c r="CI143" s="4">
        <v>0</v>
      </c>
      <c r="CJ143" s="4">
        <v>0</v>
      </c>
      <c r="CK143" s="4">
        <v>1718.9893617021276</v>
      </c>
      <c r="CL143" s="4">
        <v>0</v>
      </c>
      <c r="CM143" s="4">
        <v>8229.989361702128</v>
      </c>
      <c r="CN143" s="4">
        <v>7310.989361702128</v>
      </c>
      <c r="CO143" s="4">
        <v>0</v>
      </c>
      <c r="CP143" s="4">
        <v>0</v>
      </c>
      <c r="CQ143" s="4">
        <v>702909.022553191</v>
      </c>
    </row>
    <row r="144" spans="1:95" ht="14.25">
      <c r="A144" s="21" t="s">
        <v>95</v>
      </c>
      <c r="B144" s="4">
        <v>0</v>
      </c>
      <c r="C144" s="4">
        <v>0</v>
      </c>
      <c r="D144" s="4">
        <v>0</v>
      </c>
      <c r="E144" s="4">
        <v>6714.989361702128</v>
      </c>
      <c r="F144" s="4">
        <v>1873.9893617021276</v>
      </c>
      <c r="G144" s="4">
        <v>0</v>
      </c>
      <c r="H144" s="4">
        <v>0</v>
      </c>
      <c r="I144" s="4">
        <v>19.98936170212766</v>
      </c>
      <c r="J144" s="4">
        <v>0</v>
      </c>
      <c r="K144" s="4">
        <v>3566.9893617021276</v>
      </c>
      <c r="L144" s="4">
        <v>4327.989361702128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328.98936170212767</v>
      </c>
      <c r="T144" s="4">
        <v>0</v>
      </c>
      <c r="U144" s="4">
        <v>70.98936170212765</v>
      </c>
      <c r="V144" s="4">
        <v>0</v>
      </c>
      <c r="W144" s="4">
        <v>0</v>
      </c>
      <c r="X144" s="4">
        <v>128503.98936170213</v>
      </c>
      <c r="Y144" s="4">
        <v>3033.9893617021276</v>
      </c>
      <c r="Z144" s="4">
        <v>8526.989361702128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773.9893617021277</v>
      </c>
      <c r="AM144" s="4">
        <v>1201.9893617021276</v>
      </c>
      <c r="AN144" s="4">
        <v>67.98936170212765</v>
      </c>
      <c r="AO144" s="4">
        <v>14.98936170212766</v>
      </c>
      <c r="AP144" s="4">
        <v>0</v>
      </c>
      <c r="AQ144" s="4">
        <v>0</v>
      </c>
      <c r="AR144" s="4">
        <v>152.98936170212767</v>
      </c>
      <c r="AS144" s="4">
        <v>0</v>
      </c>
      <c r="AT144" s="4">
        <v>0</v>
      </c>
      <c r="AU144" s="4">
        <v>6405.989361702128</v>
      </c>
      <c r="AV144" s="4">
        <v>270019.9893617021</v>
      </c>
      <c r="AW144" s="4">
        <v>25595.989361702126</v>
      </c>
      <c r="AX144" s="4">
        <v>143789.98936170212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646.9893617021277</v>
      </c>
      <c r="BG144" s="4">
        <v>0</v>
      </c>
      <c r="BH144" s="4">
        <v>0</v>
      </c>
      <c r="BI144" s="4">
        <v>11729.7193617021</v>
      </c>
      <c r="BJ144" s="4">
        <v>26833.989361702126</v>
      </c>
      <c r="BK144" s="4">
        <v>3853.9893617021276</v>
      </c>
      <c r="BL144" s="4">
        <v>600.9893617021277</v>
      </c>
      <c r="BM144" s="4">
        <v>1207.9893617021276</v>
      </c>
      <c r="BN144" s="4">
        <v>-0.010638297872340425</v>
      </c>
      <c r="BO144" s="4">
        <v>1212.9893617021276</v>
      </c>
      <c r="BP144" s="4">
        <v>334.98936170212767</v>
      </c>
      <c r="BQ144" s="4">
        <v>0</v>
      </c>
      <c r="BR144" s="4">
        <v>506.98936170212767</v>
      </c>
      <c r="BS144" s="4">
        <v>37.98936170212766</v>
      </c>
      <c r="BT144" s="4">
        <v>87.98936170212765</v>
      </c>
      <c r="BU144" s="4">
        <v>1151.9893617021276</v>
      </c>
      <c r="BV144" s="4">
        <v>16908.989361702126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8085.989361702128</v>
      </c>
      <c r="CC144" s="4">
        <v>1265.9893617021276</v>
      </c>
      <c r="CD144" s="4">
        <v>1672.9893617021276</v>
      </c>
      <c r="CE144" s="4">
        <v>2200.9893617021276</v>
      </c>
      <c r="CF144" s="4">
        <v>590.739361702128</v>
      </c>
      <c r="CG144" s="4">
        <v>5.98936170212766</v>
      </c>
      <c r="CH144" s="4">
        <v>1717.9893617021276</v>
      </c>
      <c r="CI144" s="4">
        <v>0</v>
      </c>
      <c r="CJ144" s="4">
        <v>0</v>
      </c>
      <c r="CK144" s="4">
        <v>1718.9893617021276</v>
      </c>
      <c r="CL144" s="4">
        <v>0</v>
      </c>
      <c r="CM144" s="4">
        <v>8229.989361702128</v>
      </c>
      <c r="CN144" s="4">
        <v>7310.989361702128</v>
      </c>
      <c r="CO144" s="4">
        <v>0</v>
      </c>
      <c r="CP144" s="4">
        <v>0</v>
      </c>
      <c r="CQ144" s="4">
        <v>702909.022553191</v>
      </c>
    </row>
    <row r="145" spans="1:95" ht="14.25">
      <c r="A145" s="21" t="s">
        <v>96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</row>
    <row r="146" spans="1:95" ht="14.25">
      <c r="A146" s="21">
        <v>49400</v>
      </c>
      <c r="B146" s="4">
        <v>80</v>
      </c>
      <c r="C146" s="4">
        <v>61</v>
      </c>
      <c r="D146" s="4">
        <v>144</v>
      </c>
      <c r="E146" s="4">
        <v>5595</v>
      </c>
      <c r="F146" s="4">
        <v>1561</v>
      </c>
      <c r="G146" s="4">
        <v>22</v>
      </c>
      <c r="H146" s="4">
        <v>1594</v>
      </c>
      <c r="I146" s="4">
        <v>6</v>
      </c>
      <c r="J146" s="4">
        <v>0</v>
      </c>
      <c r="K146" s="4">
        <v>186</v>
      </c>
      <c r="L146" s="4">
        <v>2</v>
      </c>
      <c r="M146" s="4">
        <v>31</v>
      </c>
      <c r="N146" s="4">
        <v>105</v>
      </c>
      <c r="O146" s="4">
        <v>2417</v>
      </c>
      <c r="P146" s="4">
        <v>3</v>
      </c>
      <c r="Q146" s="4">
        <v>0</v>
      </c>
      <c r="R146" s="4">
        <v>1</v>
      </c>
      <c r="S146" s="4">
        <v>496</v>
      </c>
      <c r="T146" s="4">
        <v>13</v>
      </c>
      <c r="U146" s="4">
        <v>8</v>
      </c>
      <c r="V146" s="4">
        <v>92</v>
      </c>
      <c r="W146" s="4">
        <v>14</v>
      </c>
      <c r="X146" s="4">
        <v>24656</v>
      </c>
      <c r="Y146" s="4">
        <v>31</v>
      </c>
      <c r="Z146" s="4">
        <v>39</v>
      </c>
      <c r="AA146" s="4">
        <v>7</v>
      </c>
      <c r="AB146" s="4">
        <v>7</v>
      </c>
      <c r="AC146" s="4">
        <v>2</v>
      </c>
      <c r="AD146" s="4">
        <v>85</v>
      </c>
      <c r="AE146" s="4">
        <v>242</v>
      </c>
      <c r="AF146" s="4">
        <v>500</v>
      </c>
      <c r="AG146" s="4">
        <v>76</v>
      </c>
      <c r="AH146" s="4">
        <v>24</v>
      </c>
      <c r="AI146" s="4">
        <v>1</v>
      </c>
      <c r="AJ146" s="4">
        <v>15</v>
      </c>
      <c r="AK146" s="4">
        <v>171</v>
      </c>
      <c r="AL146" s="4">
        <v>431</v>
      </c>
      <c r="AM146" s="4">
        <v>0</v>
      </c>
      <c r="AN146" s="4">
        <v>305</v>
      </c>
      <c r="AO146" s="4">
        <v>26</v>
      </c>
      <c r="AP146" s="4">
        <v>1451</v>
      </c>
      <c r="AQ146" s="4">
        <v>863</v>
      </c>
      <c r="AR146" s="4">
        <v>101</v>
      </c>
      <c r="AS146" s="4">
        <v>64</v>
      </c>
      <c r="AT146" s="4">
        <v>515</v>
      </c>
      <c r="AU146" s="4">
        <v>0</v>
      </c>
      <c r="AV146" s="4">
        <v>2182</v>
      </c>
      <c r="AW146" s="4">
        <v>734</v>
      </c>
      <c r="AX146" s="4">
        <v>26330</v>
      </c>
      <c r="AY146" s="4">
        <v>1647</v>
      </c>
      <c r="AZ146" s="4">
        <v>77</v>
      </c>
      <c r="BA146" s="4">
        <v>0</v>
      </c>
      <c r="BB146" s="4">
        <v>291</v>
      </c>
      <c r="BC146" s="4">
        <v>12</v>
      </c>
      <c r="BD146" s="4">
        <v>1299</v>
      </c>
      <c r="BE146" s="4">
        <v>75</v>
      </c>
      <c r="BF146" s="4">
        <v>863</v>
      </c>
      <c r="BG146" s="4">
        <v>15</v>
      </c>
      <c r="BH146" s="4">
        <v>1129</v>
      </c>
      <c r="BI146" s="4">
        <v>283</v>
      </c>
      <c r="BJ146" s="4">
        <v>11537</v>
      </c>
      <c r="BK146" s="4">
        <v>1688</v>
      </c>
      <c r="BL146" s="4">
        <v>167</v>
      </c>
      <c r="BM146" s="4">
        <v>93</v>
      </c>
      <c r="BN146" s="4">
        <v>140</v>
      </c>
      <c r="BO146" s="4">
        <v>1029</v>
      </c>
      <c r="BP146" s="4">
        <v>106</v>
      </c>
      <c r="BQ146" s="4">
        <v>1</v>
      </c>
      <c r="BR146" s="4">
        <v>280</v>
      </c>
      <c r="BS146" s="4">
        <v>652</v>
      </c>
      <c r="BT146" s="4">
        <v>778</v>
      </c>
      <c r="BU146" s="4">
        <v>34</v>
      </c>
      <c r="BV146" s="4">
        <v>911</v>
      </c>
      <c r="BW146" s="4">
        <v>59</v>
      </c>
      <c r="BX146" s="4">
        <v>98</v>
      </c>
      <c r="BY146" s="4">
        <v>113</v>
      </c>
      <c r="BZ146" s="4">
        <v>8</v>
      </c>
      <c r="CA146" s="4">
        <v>1785</v>
      </c>
      <c r="CB146" s="4">
        <v>403</v>
      </c>
      <c r="CC146" s="4">
        <v>99</v>
      </c>
      <c r="CD146" s="4">
        <v>298</v>
      </c>
      <c r="CE146" s="4">
        <v>224</v>
      </c>
      <c r="CF146" s="4">
        <v>101</v>
      </c>
      <c r="CG146" s="4">
        <v>4</v>
      </c>
      <c r="CH146" s="4">
        <v>2180</v>
      </c>
      <c r="CI146" s="4">
        <v>78</v>
      </c>
      <c r="CJ146" s="4">
        <v>95</v>
      </c>
      <c r="CK146" s="4">
        <v>611</v>
      </c>
      <c r="CL146" s="4">
        <v>0</v>
      </c>
      <c r="CM146" s="4">
        <v>7415</v>
      </c>
      <c r="CN146" s="4">
        <v>895</v>
      </c>
      <c r="CO146" s="4">
        <v>219</v>
      </c>
      <c r="CP146" s="4">
        <v>0</v>
      </c>
      <c r="CQ146" s="4">
        <v>109081</v>
      </c>
    </row>
    <row r="147" spans="1:95" ht="14.25">
      <c r="A147" s="21" t="s">
        <v>95</v>
      </c>
      <c r="B147" s="4">
        <v>80</v>
      </c>
      <c r="C147" s="4">
        <v>61</v>
      </c>
      <c r="D147" s="4">
        <v>144</v>
      </c>
      <c r="E147" s="4">
        <v>5595</v>
      </c>
      <c r="F147" s="4">
        <v>1561</v>
      </c>
      <c r="G147" s="4">
        <v>22</v>
      </c>
      <c r="H147" s="4">
        <v>1594</v>
      </c>
      <c r="I147" s="4">
        <v>6</v>
      </c>
      <c r="J147" s="4">
        <v>0</v>
      </c>
      <c r="K147" s="4">
        <v>186</v>
      </c>
      <c r="L147" s="4">
        <v>2</v>
      </c>
      <c r="M147" s="4">
        <v>31</v>
      </c>
      <c r="N147" s="4">
        <v>105</v>
      </c>
      <c r="O147" s="4">
        <v>2417</v>
      </c>
      <c r="P147" s="4">
        <v>3</v>
      </c>
      <c r="Q147" s="4">
        <v>0</v>
      </c>
      <c r="R147" s="4">
        <v>1</v>
      </c>
      <c r="S147" s="4">
        <v>496</v>
      </c>
      <c r="T147" s="4">
        <v>13</v>
      </c>
      <c r="U147" s="4">
        <v>8</v>
      </c>
      <c r="V147" s="4">
        <v>92</v>
      </c>
      <c r="W147" s="4">
        <v>14</v>
      </c>
      <c r="X147" s="4">
        <v>24656</v>
      </c>
      <c r="Y147" s="4">
        <v>31</v>
      </c>
      <c r="Z147" s="4">
        <v>39</v>
      </c>
      <c r="AA147" s="4">
        <v>7</v>
      </c>
      <c r="AB147" s="4">
        <v>7</v>
      </c>
      <c r="AC147" s="4">
        <v>2</v>
      </c>
      <c r="AD147" s="4">
        <v>85</v>
      </c>
      <c r="AE147" s="4">
        <v>242</v>
      </c>
      <c r="AF147" s="4">
        <v>500</v>
      </c>
      <c r="AG147" s="4">
        <v>76</v>
      </c>
      <c r="AH147" s="4">
        <v>24</v>
      </c>
      <c r="AI147" s="4">
        <v>1</v>
      </c>
      <c r="AJ147" s="4">
        <v>15</v>
      </c>
      <c r="AK147" s="4">
        <v>171</v>
      </c>
      <c r="AL147" s="4">
        <v>431</v>
      </c>
      <c r="AM147" s="4">
        <v>0</v>
      </c>
      <c r="AN147" s="4">
        <v>305</v>
      </c>
      <c r="AO147" s="4">
        <v>26</v>
      </c>
      <c r="AP147" s="4">
        <v>1451</v>
      </c>
      <c r="AQ147" s="4">
        <v>863</v>
      </c>
      <c r="AR147" s="4">
        <v>101</v>
      </c>
      <c r="AS147" s="4">
        <v>64</v>
      </c>
      <c r="AT147" s="4">
        <v>515</v>
      </c>
      <c r="AU147" s="4">
        <v>0</v>
      </c>
      <c r="AV147" s="4">
        <v>2182</v>
      </c>
      <c r="AW147" s="4">
        <v>734</v>
      </c>
      <c r="AX147" s="4">
        <v>26330</v>
      </c>
      <c r="AY147" s="4">
        <v>1647</v>
      </c>
      <c r="AZ147" s="4">
        <v>77</v>
      </c>
      <c r="BA147" s="4">
        <v>0</v>
      </c>
      <c r="BB147" s="4">
        <v>291</v>
      </c>
      <c r="BC147" s="4">
        <v>12</v>
      </c>
      <c r="BD147" s="4">
        <v>1299</v>
      </c>
      <c r="BE147" s="4">
        <v>75</v>
      </c>
      <c r="BF147" s="4">
        <v>863</v>
      </c>
      <c r="BG147" s="4">
        <v>15</v>
      </c>
      <c r="BH147" s="4">
        <v>1129</v>
      </c>
      <c r="BI147" s="4">
        <v>283</v>
      </c>
      <c r="BJ147" s="4">
        <v>11537</v>
      </c>
      <c r="BK147" s="4">
        <v>1688</v>
      </c>
      <c r="BL147" s="4">
        <v>167</v>
      </c>
      <c r="BM147" s="4">
        <v>93</v>
      </c>
      <c r="BN147" s="4">
        <v>140</v>
      </c>
      <c r="BO147" s="4">
        <v>1029</v>
      </c>
      <c r="BP147" s="4">
        <v>106</v>
      </c>
      <c r="BQ147" s="4">
        <v>1</v>
      </c>
      <c r="BR147" s="4">
        <v>280</v>
      </c>
      <c r="BS147" s="4">
        <v>652</v>
      </c>
      <c r="BT147" s="4">
        <v>778</v>
      </c>
      <c r="BU147" s="4">
        <v>34</v>
      </c>
      <c r="BV147" s="4">
        <v>911</v>
      </c>
      <c r="BW147" s="4">
        <v>59</v>
      </c>
      <c r="BX147" s="4">
        <v>98</v>
      </c>
      <c r="BY147" s="4">
        <v>113</v>
      </c>
      <c r="BZ147" s="4">
        <v>8</v>
      </c>
      <c r="CA147" s="4">
        <v>1785</v>
      </c>
      <c r="CB147" s="4">
        <v>403</v>
      </c>
      <c r="CC147" s="4">
        <v>99</v>
      </c>
      <c r="CD147" s="4">
        <v>298</v>
      </c>
      <c r="CE147" s="4">
        <v>224</v>
      </c>
      <c r="CF147" s="4">
        <v>101</v>
      </c>
      <c r="CG147" s="4">
        <v>4</v>
      </c>
      <c r="CH147" s="4">
        <v>2180</v>
      </c>
      <c r="CI147" s="4">
        <v>78</v>
      </c>
      <c r="CJ147" s="4">
        <v>95</v>
      </c>
      <c r="CK147" s="4">
        <v>611</v>
      </c>
      <c r="CL147" s="4">
        <v>0</v>
      </c>
      <c r="CM147" s="4">
        <v>7415</v>
      </c>
      <c r="CN147" s="4">
        <v>895</v>
      </c>
      <c r="CO147" s="4">
        <v>219</v>
      </c>
      <c r="CP147" s="4">
        <v>0</v>
      </c>
      <c r="CQ147" s="4">
        <v>109081</v>
      </c>
    </row>
    <row r="148" spans="1:95" ht="14.25">
      <c r="A148" s="21" t="s">
        <v>96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</row>
    <row r="149" spans="1:95" ht="14.25">
      <c r="A149" s="21">
        <v>50000</v>
      </c>
      <c r="B149" s="4">
        <v>46766.97872340425</v>
      </c>
      <c r="C149" s="4">
        <v>3360.978723404255</v>
      </c>
      <c r="D149" s="4">
        <v>1715.9787234042553</v>
      </c>
      <c r="E149" s="4">
        <v>243453.97872340426</v>
      </c>
      <c r="F149" s="4">
        <v>67914.97872340426</v>
      </c>
      <c r="G149" s="4">
        <v>25067.978723404256</v>
      </c>
      <c r="H149" s="4">
        <v>56427.97872340425</v>
      </c>
      <c r="I149" s="4">
        <v>9770.978723404256</v>
      </c>
      <c r="J149" s="4">
        <v>6623.978723404255</v>
      </c>
      <c r="K149" s="4">
        <v>38859.97872340425</v>
      </c>
      <c r="L149" s="4">
        <v>5159.978723404255</v>
      </c>
      <c r="M149" s="4">
        <v>21214.978723404256</v>
      </c>
      <c r="N149" s="4">
        <v>571653.9787234042</v>
      </c>
      <c r="O149" s="4">
        <v>26234.978723404256</v>
      </c>
      <c r="P149" s="4">
        <v>3210.978723404255</v>
      </c>
      <c r="Q149" s="4">
        <v>2389.978723404255</v>
      </c>
      <c r="R149" s="4">
        <v>493.97872340425533</v>
      </c>
      <c r="S149" s="4">
        <v>30960.978723404256</v>
      </c>
      <c r="T149" s="4">
        <v>42352.97872340425</v>
      </c>
      <c r="U149" s="4">
        <v>12144.978723404256</v>
      </c>
      <c r="V149" s="4">
        <v>18714.978723404256</v>
      </c>
      <c r="W149" s="4">
        <v>5030.978723404255</v>
      </c>
      <c r="X149" s="4">
        <v>2481167.9787234045</v>
      </c>
      <c r="Y149" s="4">
        <v>54568.97872340425</v>
      </c>
      <c r="Z149" s="4">
        <v>777.9787234042553</v>
      </c>
      <c r="AA149" s="4">
        <v>1320.9787234042553</v>
      </c>
      <c r="AB149" s="4">
        <v>1414.9787234042553</v>
      </c>
      <c r="AC149" s="4">
        <v>6112.978723404255</v>
      </c>
      <c r="AD149" s="4">
        <v>29100.978723404256</v>
      </c>
      <c r="AE149" s="4">
        <v>8240.978723404256</v>
      </c>
      <c r="AF149" s="4">
        <v>9177.978723404256</v>
      </c>
      <c r="AG149" s="4">
        <v>114140.97872340426</v>
      </c>
      <c r="AH149" s="4">
        <v>104054.97872340426</v>
      </c>
      <c r="AI149" s="4">
        <v>6930.978723404255</v>
      </c>
      <c r="AJ149" s="4">
        <v>45229.97872340425</v>
      </c>
      <c r="AK149" s="4">
        <v>8756.978723404256</v>
      </c>
      <c r="AL149" s="4">
        <v>9795.978723404256</v>
      </c>
      <c r="AM149" s="4">
        <v>3759.978723404255</v>
      </c>
      <c r="AN149" s="4">
        <v>6382.978723404255</v>
      </c>
      <c r="AO149" s="4">
        <v>6554.978723404255</v>
      </c>
      <c r="AP149" s="4">
        <v>8368.978723404256</v>
      </c>
      <c r="AQ149" s="4">
        <v>10882.978723404256</v>
      </c>
      <c r="AR149" s="4">
        <v>2337.978723404255</v>
      </c>
      <c r="AS149" s="4">
        <v>44455.97872340425</v>
      </c>
      <c r="AT149" s="4">
        <v>9506.978723404256</v>
      </c>
      <c r="AU149" s="4">
        <v>1008.9787234042553</v>
      </c>
      <c r="AV149" s="4">
        <v>2497.978723404255</v>
      </c>
      <c r="AW149" s="4">
        <v>11970.978723404256</v>
      </c>
      <c r="AX149" s="4">
        <v>-0.02127659574468085</v>
      </c>
      <c r="AY149" s="4">
        <v>22719.978723404256</v>
      </c>
      <c r="AZ149" s="4">
        <v>1395.9787234042553</v>
      </c>
      <c r="BA149" s="4">
        <v>0</v>
      </c>
      <c r="BB149" s="4">
        <v>6626.978723404255</v>
      </c>
      <c r="BC149" s="4">
        <v>898.9787234042553</v>
      </c>
      <c r="BD149" s="4">
        <v>14401.978723404256</v>
      </c>
      <c r="BE149" s="4">
        <v>3305.978723404255</v>
      </c>
      <c r="BF149" s="4">
        <v>36152.97872340425</v>
      </c>
      <c r="BG149" s="4">
        <v>6667.978723404255</v>
      </c>
      <c r="BH149" s="4">
        <v>19018.978723404256</v>
      </c>
      <c r="BI149" s="4">
        <v>18785.978723404256</v>
      </c>
      <c r="BJ149" s="4">
        <v>259455.97872340426</v>
      </c>
      <c r="BK149" s="4">
        <v>35136.97872340425</v>
      </c>
      <c r="BL149" s="4">
        <v>3476.978723404255</v>
      </c>
      <c r="BM149" s="4">
        <v>1448.9787234042553</v>
      </c>
      <c r="BN149" s="4">
        <v>1627.9787234042553</v>
      </c>
      <c r="BO149" s="4">
        <v>12882.978723404256</v>
      </c>
      <c r="BP149" s="4">
        <v>1081.9787234042553</v>
      </c>
      <c r="BQ149" s="4">
        <v>359.97872340425533</v>
      </c>
      <c r="BR149" s="4">
        <v>9659.978723404256</v>
      </c>
      <c r="BS149" s="4">
        <v>15891.978723404256</v>
      </c>
      <c r="BT149" s="4">
        <v>3797.978723404255</v>
      </c>
      <c r="BU149" s="4">
        <v>254.9787234042553</v>
      </c>
      <c r="BV149" s="4">
        <v>12857.978723404256</v>
      </c>
      <c r="BW149" s="4">
        <v>2755.978723404255</v>
      </c>
      <c r="BX149" s="4">
        <v>850.9787234042553</v>
      </c>
      <c r="BY149" s="4">
        <v>2508.978723404255</v>
      </c>
      <c r="BZ149" s="4">
        <v>1094.9787234042553</v>
      </c>
      <c r="CA149" s="4">
        <v>5070.978723404255</v>
      </c>
      <c r="CB149" s="4">
        <v>22262.978723404256</v>
      </c>
      <c r="CC149" s="4">
        <v>2198.978723404255</v>
      </c>
      <c r="CD149" s="4">
        <v>122179.97872340426</v>
      </c>
      <c r="CE149" s="4">
        <v>4301.978723404255</v>
      </c>
      <c r="CF149" s="4">
        <v>1857.9787234042553</v>
      </c>
      <c r="CG149" s="4">
        <v>434.97872340425533</v>
      </c>
      <c r="CH149" s="4">
        <v>32672.978723404256</v>
      </c>
      <c r="CI149" s="4">
        <v>16903.978723404256</v>
      </c>
      <c r="CJ149" s="4">
        <v>8804.978723404256</v>
      </c>
      <c r="CK149" s="4">
        <v>25584.978723404256</v>
      </c>
      <c r="CL149" s="4">
        <v>0</v>
      </c>
      <c r="CM149" s="4">
        <v>146802.97872340426</v>
      </c>
      <c r="CN149" s="4">
        <v>55918.97872340425</v>
      </c>
      <c r="CO149" s="4">
        <v>27466.978723404256</v>
      </c>
      <c r="CP149" s="4">
        <v>0</v>
      </c>
      <c r="CQ149" s="4">
        <v>5195635.085106375</v>
      </c>
    </row>
    <row r="150" spans="1:95" ht="14.25">
      <c r="A150" s="21" t="s">
        <v>95</v>
      </c>
      <c r="B150" s="4">
        <v>46766.97872340425</v>
      </c>
      <c r="C150" s="4">
        <v>3360.978723404255</v>
      </c>
      <c r="D150" s="4">
        <v>1715.9787234042553</v>
      </c>
      <c r="E150" s="4">
        <v>243453.97872340426</v>
      </c>
      <c r="F150" s="4">
        <v>67914.97872340426</v>
      </c>
      <c r="G150" s="4">
        <v>25067.978723404256</v>
      </c>
      <c r="H150" s="4">
        <v>56427.97872340425</v>
      </c>
      <c r="I150" s="4">
        <v>9770.978723404256</v>
      </c>
      <c r="J150" s="4">
        <v>6623.978723404255</v>
      </c>
      <c r="K150" s="4">
        <v>38859.97872340425</v>
      </c>
      <c r="L150" s="4">
        <v>5159.978723404255</v>
      </c>
      <c r="M150" s="4">
        <v>21214.978723404256</v>
      </c>
      <c r="N150" s="4">
        <v>571653.9787234042</v>
      </c>
      <c r="O150" s="4">
        <v>26234.978723404256</v>
      </c>
      <c r="P150" s="4">
        <v>3210.978723404255</v>
      </c>
      <c r="Q150" s="4">
        <v>2389.978723404255</v>
      </c>
      <c r="R150" s="4">
        <v>493.97872340425533</v>
      </c>
      <c r="S150" s="4">
        <v>30960.978723404256</v>
      </c>
      <c r="T150" s="4">
        <v>42352.97872340425</v>
      </c>
      <c r="U150" s="4">
        <v>12144.978723404256</v>
      </c>
      <c r="V150" s="4">
        <v>18714.978723404256</v>
      </c>
      <c r="W150" s="4">
        <v>5030.978723404255</v>
      </c>
      <c r="X150" s="4">
        <v>2481167.9787234045</v>
      </c>
      <c r="Y150" s="4">
        <v>54568.97872340425</v>
      </c>
      <c r="Z150" s="4">
        <v>777.9787234042553</v>
      </c>
      <c r="AA150" s="4">
        <v>1320.9787234042553</v>
      </c>
      <c r="AB150" s="4">
        <v>1414.9787234042553</v>
      </c>
      <c r="AC150" s="4">
        <v>6112.978723404255</v>
      </c>
      <c r="AD150" s="4">
        <v>29100.978723404256</v>
      </c>
      <c r="AE150" s="4">
        <v>8240.978723404256</v>
      </c>
      <c r="AF150" s="4">
        <v>9177.978723404256</v>
      </c>
      <c r="AG150" s="4">
        <v>114140.97872340426</v>
      </c>
      <c r="AH150" s="4">
        <v>104054.97872340426</v>
      </c>
      <c r="AI150" s="4">
        <v>6930.978723404255</v>
      </c>
      <c r="AJ150" s="4">
        <v>45229.97872340425</v>
      </c>
      <c r="AK150" s="4">
        <v>8756.978723404256</v>
      </c>
      <c r="AL150" s="4">
        <v>9795.978723404256</v>
      </c>
      <c r="AM150" s="4">
        <v>3759.978723404255</v>
      </c>
      <c r="AN150" s="4">
        <v>6382.978723404255</v>
      </c>
      <c r="AO150" s="4">
        <v>6554.978723404255</v>
      </c>
      <c r="AP150" s="4">
        <v>8368.978723404256</v>
      </c>
      <c r="AQ150" s="4">
        <v>10882.978723404256</v>
      </c>
      <c r="AR150" s="4">
        <v>2337.978723404255</v>
      </c>
      <c r="AS150" s="4">
        <v>44455.97872340425</v>
      </c>
      <c r="AT150" s="4">
        <v>9506.978723404256</v>
      </c>
      <c r="AU150" s="4">
        <v>1008.9787234042553</v>
      </c>
      <c r="AV150" s="4">
        <v>2497.978723404255</v>
      </c>
      <c r="AW150" s="4">
        <v>11970.978723404256</v>
      </c>
      <c r="AX150" s="4">
        <v>-0.02127659574468085</v>
      </c>
      <c r="AY150" s="4">
        <v>22719.978723404256</v>
      </c>
      <c r="AZ150" s="4">
        <v>1395.9787234042553</v>
      </c>
      <c r="BA150" s="4">
        <v>0</v>
      </c>
      <c r="BB150" s="4">
        <v>6626.978723404255</v>
      </c>
      <c r="BC150" s="4">
        <v>898.9787234042553</v>
      </c>
      <c r="BD150" s="4">
        <v>14401.978723404256</v>
      </c>
      <c r="BE150" s="4">
        <v>3305.978723404255</v>
      </c>
      <c r="BF150" s="4">
        <v>36152.97872340425</v>
      </c>
      <c r="BG150" s="4">
        <v>6667.978723404255</v>
      </c>
      <c r="BH150" s="4">
        <v>19018.978723404256</v>
      </c>
      <c r="BI150" s="4">
        <v>18785.978723404256</v>
      </c>
      <c r="BJ150" s="4">
        <v>259455.97872340426</v>
      </c>
      <c r="BK150" s="4">
        <v>35136.97872340425</v>
      </c>
      <c r="BL150" s="4">
        <v>3476.978723404255</v>
      </c>
      <c r="BM150" s="4">
        <v>1448.9787234042553</v>
      </c>
      <c r="BN150" s="4">
        <v>1627.9787234042553</v>
      </c>
      <c r="BO150" s="4">
        <v>12882.978723404256</v>
      </c>
      <c r="BP150" s="4">
        <v>1081.9787234042553</v>
      </c>
      <c r="BQ150" s="4">
        <v>359.97872340425533</v>
      </c>
      <c r="BR150" s="4">
        <v>9659.978723404256</v>
      </c>
      <c r="BS150" s="4">
        <v>15891.978723404256</v>
      </c>
      <c r="BT150" s="4">
        <v>3797.978723404255</v>
      </c>
      <c r="BU150" s="4">
        <v>254.9787234042553</v>
      </c>
      <c r="BV150" s="4">
        <v>12857.978723404256</v>
      </c>
      <c r="BW150" s="4">
        <v>2755.978723404255</v>
      </c>
      <c r="BX150" s="4">
        <v>850.9787234042553</v>
      </c>
      <c r="BY150" s="4">
        <v>2508.978723404255</v>
      </c>
      <c r="BZ150" s="4">
        <v>1094.9787234042553</v>
      </c>
      <c r="CA150" s="4">
        <v>5070.978723404255</v>
      </c>
      <c r="CB150" s="4">
        <v>22262.978723404256</v>
      </c>
      <c r="CC150" s="4">
        <v>2198.978723404255</v>
      </c>
      <c r="CD150" s="4">
        <v>122179.97872340426</v>
      </c>
      <c r="CE150" s="4">
        <v>4301.978723404255</v>
      </c>
      <c r="CF150" s="4">
        <v>1857.9787234042553</v>
      </c>
      <c r="CG150" s="4">
        <v>434.97872340425533</v>
      </c>
      <c r="CH150" s="4">
        <v>32672.978723404256</v>
      </c>
      <c r="CI150" s="4">
        <v>16903.978723404256</v>
      </c>
      <c r="CJ150" s="4">
        <v>8804.978723404256</v>
      </c>
      <c r="CK150" s="4">
        <v>25584.978723404256</v>
      </c>
      <c r="CL150" s="4">
        <v>0</v>
      </c>
      <c r="CM150" s="4">
        <v>146802.97872340426</v>
      </c>
      <c r="CN150" s="4">
        <v>55918.97872340425</v>
      </c>
      <c r="CO150" s="4">
        <v>27466.978723404256</v>
      </c>
      <c r="CP150" s="4">
        <v>0</v>
      </c>
      <c r="CQ150" s="4">
        <v>5195635.085106375</v>
      </c>
    </row>
    <row r="151" spans="1:95" ht="14.25">
      <c r="A151" s="21" t="s">
        <v>96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</row>
    <row r="152" spans="1:95" ht="14.25">
      <c r="A152" s="21">
        <v>61100</v>
      </c>
      <c r="B152" s="4">
        <v>0</v>
      </c>
      <c r="C152" s="4">
        <v>116</v>
      </c>
      <c r="D152" s="4">
        <v>19846</v>
      </c>
      <c r="E152" s="4">
        <v>28981</v>
      </c>
      <c r="F152" s="4">
        <v>8085</v>
      </c>
      <c r="G152" s="4">
        <v>54</v>
      </c>
      <c r="H152" s="4">
        <v>736</v>
      </c>
      <c r="I152" s="4">
        <v>18</v>
      </c>
      <c r="J152" s="4">
        <v>6</v>
      </c>
      <c r="K152" s="4">
        <v>532</v>
      </c>
      <c r="L152" s="4">
        <v>6</v>
      </c>
      <c r="M152" s="4">
        <v>220</v>
      </c>
      <c r="N152" s="4">
        <v>2979</v>
      </c>
      <c r="O152" s="4">
        <v>1560</v>
      </c>
      <c r="P152" s="4">
        <v>0</v>
      </c>
      <c r="Q152" s="4">
        <v>32</v>
      </c>
      <c r="R152" s="4">
        <v>110</v>
      </c>
      <c r="S152" s="4">
        <v>2129</v>
      </c>
      <c r="T152" s="4">
        <v>149</v>
      </c>
      <c r="U152" s="4">
        <v>211</v>
      </c>
      <c r="V152" s="4">
        <v>1219</v>
      </c>
      <c r="W152" s="4">
        <v>209</v>
      </c>
      <c r="X152" s="4">
        <v>181203</v>
      </c>
      <c r="Y152" s="4">
        <v>2206</v>
      </c>
      <c r="Z152" s="4">
        <v>97</v>
      </c>
      <c r="AA152" s="4">
        <v>79</v>
      </c>
      <c r="AB152" s="4">
        <v>263</v>
      </c>
      <c r="AC152" s="4">
        <v>4</v>
      </c>
      <c r="AD152" s="4">
        <v>1317</v>
      </c>
      <c r="AE152" s="4">
        <v>1216</v>
      </c>
      <c r="AF152" s="4">
        <v>1190</v>
      </c>
      <c r="AG152" s="4">
        <v>4203</v>
      </c>
      <c r="AH152" s="4">
        <v>1398</v>
      </c>
      <c r="AI152" s="4">
        <v>498</v>
      </c>
      <c r="AJ152" s="4">
        <v>541</v>
      </c>
      <c r="AK152" s="4">
        <v>152</v>
      </c>
      <c r="AL152" s="4">
        <v>1743</v>
      </c>
      <c r="AM152" s="4">
        <v>63</v>
      </c>
      <c r="AN152" s="4">
        <v>1157</v>
      </c>
      <c r="AO152" s="4">
        <v>163</v>
      </c>
      <c r="AP152" s="4">
        <v>1635</v>
      </c>
      <c r="AQ152" s="4">
        <v>1743</v>
      </c>
      <c r="AR152" s="4">
        <v>573</v>
      </c>
      <c r="AS152" s="4">
        <v>93978</v>
      </c>
      <c r="AT152" s="4">
        <v>13260</v>
      </c>
      <c r="AU152" s="4">
        <v>6289</v>
      </c>
      <c r="AV152" s="4">
        <v>51453</v>
      </c>
      <c r="AW152" s="4">
        <v>235</v>
      </c>
      <c r="AX152" s="4">
        <v>184275</v>
      </c>
      <c r="AY152" s="4">
        <v>3235990</v>
      </c>
      <c r="AZ152" s="4">
        <v>88788</v>
      </c>
      <c r="BA152" s="4">
        <v>0</v>
      </c>
      <c r="BB152" s="4">
        <v>5346</v>
      </c>
      <c r="BC152" s="4">
        <v>582</v>
      </c>
      <c r="BD152" s="4">
        <v>25440</v>
      </c>
      <c r="BE152" s="4">
        <v>3615</v>
      </c>
      <c r="BF152" s="4">
        <v>129138</v>
      </c>
      <c r="BG152" s="4">
        <v>197</v>
      </c>
      <c r="BH152" s="4">
        <v>40294</v>
      </c>
      <c r="BI152" s="4">
        <v>7053</v>
      </c>
      <c r="BJ152" s="4">
        <v>645974</v>
      </c>
      <c r="BK152" s="4">
        <v>5728</v>
      </c>
      <c r="BL152" s="4">
        <v>7608</v>
      </c>
      <c r="BM152" s="4">
        <v>690</v>
      </c>
      <c r="BN152" s="4">
        <v>1058</v>
      </c>
      <c r="BO152" s="4">
        <v>11852</v>
      </c>
      <c r="BP152" s="4">
        <v>7126</v>
      </c>
      <c r="BQ152" s="4">
        <v>376</v>
      </c>
      <c r="BR152" s="4">
        <v>7769</v>
      </c>
      <c r="BS152" s="4">
        <v>25323</v>
      </c>
      <c r="BT152" s="4">
        <v>1611</v>
      </c>
      <c r="BU152" s="4">
        <v>86</v>
      </c>
      <c r="BV152" s="4">
        <v>5506</v>
      </c>
      <c r="BW152" s="4">
        <v>352</v>
      </c>
      <c r="BX152" s="4">
        <v>153</v>
      </c>
      <c r="BY152" s="4">
        <v>331</v>
      </c>
      <c r="BZ152" s="4">
        <v>19</v>
      </c>
      <c r="CA152" s="4">
        <v>1910</v>
      </c>
      <c r="CB152" s="4">
        <v>14747</v>
      </c>
      <c r="CC152" s="4">
        <v>2104</v>
      </c>
      <c r="CD152" s="4">
        <v>479</v>
      </c>
      <c r="CE152" s="4">
        <v>7424</v>
      </c>
      <c r="CF152" s="4">
        <v>213</v>
      </c>
      <c r="CG152" s="4">
        <v>42</v>
      </c>
      <c r="CH152" s="4">
        <v>14113</v>
      </c>
      <c r="CI152" s="4">
        <v>458</v>
      </c>
      <c r="CJ152" s="4">
        <v>329</v>
      </c>
      <c r="CK152" s="4">
        <v>0</v>
      </c>
      <c r="CL152" s="4">
        <v>0</v>
      </c>
      <c r="CM152" s="4">
        <v>104862</v>
      </c>
      <c r="CN152" s="4">
        <v>5064</v>
      </c>
      <c r="CO152" s="4">
        <v>679</v>
      </c>
      <c r="CP152" s="4">
        <v>0</v>
      </c>
      <c r="CQ152" s="4">
        <v>5028561</v>
      </c>
    </row>
    <row r="153" spans="1:95" ht="14.25">
      <c r="A153" s="21" t="s">
        <v>95</v>
      </c>
      <c r="B153" s="4">
        <v>0</v>
      </c>
      <c r="C153" s="4">
        <v>116</v>
      </c>
      <c r="D153" s="4">
        <v>19846</v>
      </c>
      <c r="E153" s="4">
        <v>28981</v>
      </c>
      <c r="F153" s="4">
        <v>8085</v>
      </c>
      <c r="G153" s="4">
        <v>54</v>
      </c>
      <c r="H153" s="4">
        <v>736</v>
      </c>
      <c r="I153" s="4">
        <v>18</v>
      </c>
      <c r="J153" s="4">
        <v>6</v>
      </c>
      <c r="K153" s="4">
        <v>532</v>
      </c>
      <c r="L153" s="4">
        <v>6</v>
      </c>
      <c r="M153" s="4">
        <v>220</v>
      </c>
      <c r="N153" s="4">
        <v>2979</v>
      </c>
      <c r="O153" s="4">
        <v>1560</v>
      </c>
      <c r="P153" s="4">
        <v>0</v>
      </c>
      <c r="Q153" s="4">
        <v>32</v>
      </c>
      <c r="R153" s="4">
        <v>110</v>
      </c>
      <c r="S153" s="4">
        <v>2129</v>
      </c>
      <c r="T153" s="4">
        <v>149</v>
      </c>
      <c r="U153" s="4">
        <v>211</v>
      </c>
      <c r="V153" s="4">
        <v>1219</v>
      </c>
      <c r="W153" s="4">
        <v>209</v>
      </c>
      <c r="X153" s="4">
        <v>181203</v>
      </c>
      <c r="Y153" s="4">
        <v>2206</v>
      </c>
      <c r="Z153" s="4">
        <v>97</v>
      </c>
      <c r="AA153" s="4">
        <v>79</v>
      </c>
      <c r="AB153" s="4">
        <v>263</v>
      </c>
      <c r="AC153" s="4">
        <v>4</v>
      </c>
      <c r="AD153" s="4">
        <v>1317</v>
      </c>
      <c r="AE153" s="4">
        <v>1216</v>
      </c>
      <c r="AF153" s="4">
        <v>1190</v>
      </c>
      <c r="AG153" s="4">
        <v>4203</v>
      </c>
      <c r="AH153" s="4">
        <v>1398</v>
      </c>
      <c r="AI153" s="4">
        <v>498</v>
      </c>
      <c r="AJ153" s="4">
        <v>541</v>
      </c>
      <c r="AK153" s="4">
        <v>152</v>
      </c>
      <c r="AL153" s="4">
        <v>1743</v>
      </c>
      <c r="AM153" s="4">
        <v>63</v>
      </c>
      <c r="AN153" s="4">
        <v>1157</v>
      </c>
      <c r="AO153" s="4">
        <v>163</v>
      </c>
      <c r="AP153" s="4">
        <v>1635</v>
      </c>
      <c r="AQ153" s="4">
        <v>1743</v>
      </c>
      <c r="AR153" s="4">
        <v>573</v>
      </c>
      <c r="AS153" s="4">
        <v>93978</v>
      </c>
      <c r="AT153" s="4">
        <v>13260</v>
      </c>
      <c r="AU153" s="4">
        <v>6289</v>
      </c>
      <c r="AV153" s="4">
        <v>51453</v>
      </c>
      <c r="AW153" s="4">
        <v>235</v>
      </c>
      <c r="AX153" s="4">
        <v>184275</v>
      </c>
      <c r="AY153" s="4">
        <v>3235990</v>
      </c>
      <c r="AZ153" s="4">
        <v>88788</v>
      </c>
      <c r="BA153" s="4">
        <v>0</v>
      </c>
      <c r="BB153" s="4">
        <v>5346</v>
      </c>
      <c r="BC153" s="4">
        <v>582</v>
      </c>
      <c r="BD153" s="4">
        <v>25440</v>
      </c>
      <c r="BE153" s="4">
        <v>3615</v>
      </c>
      <c r="BF153" s="4">
        <v>129138</v>
      </c>
      <c r="BG153" s="4">
        <v>197</v>
      </c>
      <c r="BH153" s="4">
        <v>40294</v>
      </c>
      <c r="BI153" s="4">
        <v>7053</v>
      </c>
      <c r="BJ153" s="4">
        <v>645974</v>
      </c>
      <c r="BK153" s="4">
        <v>5728</v>
      </c>
      <c r="BL153" s="4">
        <v>7608</v>
      </c>
      <c r="BM153" s="4">
        <v>690</v>
      </c>
      <c r="BN153" s="4">
        <v>1058</v>
      </c>
      <c r="BO153" s="4">
        <v>11852</v>
      </c>
      <c r="BP153" s="4">
        <v>7126</v>
      </c>
      <c r="BQ153" s="4">
        <v>376</v>
      </c>
      <c r="BR153" s="4">
        <v>7769</v>
      </c>
      <c r="BS153" s="4">
        <v>25323</v>
      </c>
      <c r="BT153" s="4">
        <v>1611</v>
      </c>
      <c r="BU153" s="4">
        <v>86</v>
      </c>
      <c r="BV153" s="4">
        <v>5506</v>
      </c>
      <c r="BW153" s="4">
        <v>352</v>
      </c>
      <c r="BX153" s="4">
        <v>153</v>
      </c>
      <c r="BY153" s="4">
        <v>331</v>
      </c>
      <c r="BZ153" s="4">
        <v>19</v>
      </c>
      <c r="CA153" s="4">
        <v>1910</v>
      </c>
      <c r="CB153" s="4">
        <v>14747</v>
      </c>
      <c r="CC153" s="4">
        <v>2104</v>
      </c>
      <c r="CD153" s="4">
        <v>479</v>
      </c>
      <c r="CE153" s="4">
        <v>7424</v>
      </c>
      <c r="CF153" s="4">
        <v>213</v>
      </c>
      <c r="CG153" s="4">
        <v>42</v>
      </c>
      <c r="CH153" s="4">
        <v>14113</v>
      </c>
      <c r="CI153" s="4">
        <v>458</v>
      </c>
      <c r="CJ153" s="4">
        <v>329</v>
      </c>
      <c r="CK153" s="4">
        <v>0</v>
      </c>
      <c r="CL153" s="4">
        <v>0</v>
      </c>
      <c r="CM153" s="4">
        <v>104862</v>
      </c>
      <c r="CN153" s="4">
        <v>5064</v>
      </c>
      <c r="CO153" s="4">
        <v>679</v>
      </c>
      <c r="CP153" s="4">
        <v>0</v>
      </c>
      <c r="CQ153" s="4">
        <v>5028561</v>
      </c>
    </row>
    <row r="154" spans="1:95" ht="14.25">
      <c r="A154" s="21" t="s">
        <v>96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</row>
    <row r="155" spans="1:95" ht="14.25">
      <c r="A155" s="21">
        <v>61200</v>
      </c>
      <c r="B155" s="4">
        <v>0.010638297872340425</v>
      </c>
      <c r="C155" s="4">
        <v>0.010638297872340425</v>
      </c>
      <c r="D155" s="4">
        <v>0.010638297872340425</v>
      </c>
      <c r="E155" s="4">
        <v>308139.0106382979</v>
      </c>
      <c r="F155" s="4">
        <v>60782.01063829787</v>
      </c>
      <c r="G155" s="4">
        <v>0.010638297872340425</v>
      </c>
      <c r="H155" s="4">
        <v>0.010638297872340425</v>
      </c>
      <c r="I155" s="4">
        <v>50.01063829787234</v>
      </c>
      <c r="J155" s="4">
        <v>0.010638297872340425</v>
      </c>
      <c r="K155" s="4">
        <v>0.010638297872340425</v>
      </c>
      <c r="L155" s="4">
        <v>0.010638297872340425</v>
      </c>
      <c r="M155" s="4">
        <v>0.010638297872340425</v>
      </c>
      <c r="N155" s="4">
        <v>0.010638297872340425</v>
      </c>
      <c r="O155" s="4">
        <v>0.010638297872340425</v>
      </c>
      <c r="P155" s="4">
        <v>0.010638297872340425</v>
      </c>
      <c r="Q155" s="4">
        <v>0.010638297872340425</v>
      </c>
      <c r="R155" s="4">
        <v>0.010638297872340425</v>
      </c>
      <c r="S155" s="4">
        <v>0.010638297872340425</v>
      </c>
      <c r="T155" s="4">
        <v>0.010638297872340425</v>
      </c>
      <c r="U155" s="4">
        <v>0.010638297872340425</v>
      </c>
      <c r="V155" s="4">
        <v>0.010638297872340425</v>
      </c>
      <c r="W155" s="4">
        <v>0.010638297872340425</v>
      </c>
      <c r="X155" s="4">
        <v>0.010638297872340425</v>
      </c>
      <c r="Y155" s="4">
        <v>0.010638297872340425</v>
      </c>
      <c r="Z155" s="4">
        <v>0.010638297872340425</v>
      </c>
      <c r="AA155" s="4">
        <v>0.010638297872340425</v>
      </c>
      <c r="AB155" s="4">
        <v>0.010638297872340425</v>
      </c>
      <c r="AC155" s="4">
        <v>0.010638297872340425</v>
      </c>
      <c r="AD155" s="4">
        <v>0.010638297872340425</v>
      </c>
      <c r="AE155" s="4">
        <v>0.010638297872340425</v>
      </c>
      <c r="AF155" s="4">
        <v>0.010638297872340425</v>
      </c>
      <c r="AG155" s="4">
        <v>0.010638297872340425</v>
      </c>
      <c r="AH155" s="4">
        <v>0.010638297872340425</v>
      </c>
      <c r="AI155" s="4">
        <v>0.010638297872340425</v>
      </c>
      <c r="AJ155" s="4">
        <v>0.010638297872340425</v>
      </c>
      <c r="AK155" s="4">
        <v>0.010638297872340425</v>
      </c>
      <c r="AL155" s="4">
        <v>0.010638297872340425</v>
      </c>
      <c r="AM155" s="4">
        <v>0.010638297872340425</v>
      </c>
      <c r="AN155" s="4">
        <v>0.010638297872340425</v>
      </c>
      <c r="AO155" s="4">
        <v>0.010638297872340425</v>
      </c>
      <c r="AP155" s="4">
        <v>0.010638297872340425</v>
      </c>
      <c r="AQ155" s="4">
        <v>0.010638297872340425</v>
      </c>
      <c r="AR155" s="4">
        <v>0.010638297872340425</v>
      </c>
      <c r="AS155" s="4">
        <v>0.010638297872340425</v>
      </c>
      <c r="AT155" s="4">
        <v>0.010638297872340425</v>
      </c>
      <c r="AU155" s="4">
        <v>6057.010638297872</v>
      </c>
      <c r="AV155" s="4">
        <v>0.010638297872340425</v>
      </c>
      <c r="AW155" s="4">
        <v>0.010638297872340425</v>
      </c>
      <c r="AX155" s="4">
        <v>65360.01063829787</v>
      </c>
      <c r="AY155" s="4">
        <v>25898.010638297874</v>
      </c>
      <c r="AZ155" s="4">
        <v>31403.010638297874</v>
      </c>
      <c r="BA155" s="4">
        <v>0</v>
      </c>
      <c r="BB155" s="4">
        <v>0.010638297872340425</v>
      </c>
      <c r="BC155" s="4">
        <v>0.010638297872340425</v>
      </c>
      <c r="BD155" s="4">
        <v>0.010638297872340425</v>
      </c>
      <c r="BE155" s="4">
        <v>0.010638297872340425</v>
      </c>
      <c r="BF155" s="4">
        <v>31682.010638297874</v>
      </c>
      <c r="BG155" s="4">
        <v>0.010638297872340425</v>
      </c>
      <c r="BH155" s="4">
        <v>55387.01063829787</v>
      </c>
      <c r="BI155" s="4">
        <v>0.010638297872340425</v>
      </c>
      <c r="BJ155" s="4">
        <v>56646.01063829787</v>
      </c>
      <c r="BK155" s="4">
        <v>0.010638297872340425</v>
      </c>
      <c r="BL155" s="4">
        <v>0.010638297872340425</v>
      </c>
      <c r="BM155" s="4">
        <v>0.010638297872340425</v>
      </c>
      <c r="BN155" s="4">
        <v>0.010638297872340425</v>
      </c>
      <c r="BO155" s="4">
        <v>0.010638297872340425</v>
      </c>
      <c r="BP155" s="4">
        <v>0.010638297872340425</v>
      </c>
      <c r="BQ155" s="4">
        <v>0.010638297872340425</v>
      </c>
      <c r="BR155" s="4">
        <v>0.010638297872340425</v>
      </c>
      <c r="BS155" s="4">
        <v>8872.010638297872</v>
      </c>
      <c r="BT155" s="4">
        <v>0.010638297872340425</v>
      </c>
      <c r="BU155" s="4">
        <v>0.010638297872340425</v>
      </c>
      <c r="BV155" s="4">
        <v>0.010638297872340425</v>
      </c>
      <c r="BW155" s="4">
        <v>0.010638297872340425</v>
      </c>
      <c r="BX155" s="4">
        <v>0.010638297872340425</v>
      </c>
      <c r="BY155" s="4">
        <v>0.010638297872340425</v>
      </c>
      <c r="BZ155" s="4">
        <v>0.010638297872340425</v>
      </c>
      <c r="CA155" s="4">
        <v>0.010638297872340425</v>
      </c>
      <c r="CB155" s="4">
        <v>0.010638297872340425</v>
      </c>
      <c r="CC155" s="4">
        <v>0.010638297872340425</v>
      </c>
      <c r="CD155" s="4">
        <v>0.010638297872340425</v>
      </c>
      <c r="CE155" s="4">
        <v>0.010638297872340425</v>
      </c>
      <c r="CF155" s="4">
        <v>0.010638297872340425</v>
      </c>
      <c r="CG155" s="4">
        <v>0.010638297872340425</v>
      </c>
      <c r="CH155" s="4">
        <v>0.010638297872340425</v>
      </c>
      <c r="CI155" s="4">
        <v>0.010638297872340425</v>
      </c>
      <c r="CJ155" s="4">
        <v>0.010638297872340425</v>
      </c>
      <c r="CK155" s="4">
        <v>0.010638297872340425</v>
      </c>
      <c r="CL155" s="4">
        <v>0</v>
      </c>
      <c r="CM155" s="4">
        <v>0.010638297872340425</v>
      </c>
      <c r="CN155" s="4">
        <v>0.010638297872340425</v>
      </c>
      <c r="CO155" s="4">
        <v>0.010638297872340425</v>
      </c>
      <c r="CP155" s="4">
        <v>0.010638297872340425</v>
      </c>
      <c r="CQ155" s="4">
        <v>650276.9680851074</v>
      </c>
    </row>
    <row r="156" spans="1:95" ht="14.25">
      <c r="A156" s="21" t="s">
        <v>95</v>
      </c>
      <c r="B156" s="4">
        <v>0.010638297872340425</v>
      </c>
      <c r="C156" s="4">
        <v>0.010638297872340425</v>
      </c>
      <c r="D156" s="4">
        <v>0.010638297872340425</v>
      </c>
      <c r="E156" s="4">
        <v>308139.0106382979</v>
      </c>
      <c r="F156" s="4">
        <v>60782.01063829787</v>
      </c>
      <c r="G156" s="4">
        <v>0.010638297872340425</v>
      </c>
      <c r="H156" s="4">
        <v>0.010638297872340425</v>
      </c>
      <c r="I156" s="4">
        <v>50.01063829787234</v>
      </c>
      <c r="J156" s="4">
        <v>0.010638297872340425</v>
      </c>
      <c r="K156" s="4">
        <v>0.010638297872340425</v>
      </c>
      <c r="L156" s="4">
        <v>0.010638297872340425</v>
      </c>
      <c r="M156" s="4">
        <v>0.010638297872340425</v>
      </c>
      <c r="N156" s="4">
        <v>0.010638297872340425</v>
      </c>
      <c r="O156" s="4">
        <v>0.010638297872340425</v>
      </c>
      <c r="P156" s="4">
        <v>0.010638297872340425</v>
      </c>
      <c r="Q156" s="4">
        <v>0.010638297872340425</v>
      </c>
      <c r="R156" s="4">
        <v>0.010638297872340425</v>
      </c>
      <c r="S156" s="4">
        <v>0.010638297872340425</v>
      </c>
      <c r="T156" s="4">
        <v>0.010638297872340425</v>
      </c>
      <c r="U156" s="4">
        <v>0.010638297872340425</v>
      </c>
      <c r="V156" s="4">
        <v>0.010638297872340425</v>
      </c>
      <c r="W156" s="4">
        <v>0.010638297872340425</v>
      </c>
      <c r="X156" s="4">
        <v>0.010638297872340425</v>
      </c>
      <c r="Y156" s="4">
        <v>0.010638297872340425</v>
      </c>
      <c r="Z156" s="4">
        <v>0.010638297872340425</v>
      </c>
      <c r="AA156" s="4">
        <v>0.010638297872340425</v>
      </c>
      <c r="AB156" s="4">
        <v>0.010638297872340425</v>
      </c>
      <c r="AC156" s="4">
        <v>0.010638297872340425</v>
      </c>
      <c r="AD156" s="4">
        <v>0.010638297872340425</v>
      </c>
      <c r="AE156" s="4">
        <v>0.010638297872340425</v>
      </c>
      <c r="AF156" s="4">
        <v>0.010638297872340425</v>
      </c>
      <c r="AG156" s="4">
        <v>0.010638297872340425</v>
      </c>
      <c r="AH156" s="4">
        <v>0.010638297872340425</v>
      </c>
      <c r="AI156" s="4">
        <v>0.010638297872340425</v>
      </c>
      <c r="AJ156" s="4">
        <v>0.010638297872340425</v>
      </c>
      <c r="AK156" s="4">
        <v>0.010638297872340425</v>
      </c>
      <c r="AL156" s="4">
        <v>0.010638297872340425</v>
      </c>
      <c r="AM156" s="4">
        <v>0.010638297872340425</v>
      </c>
      <c r="AN156" s="4">
        <v>0.010638297872340425</v>
      </c>
      <c r="AO156" s="4">
        <v>0.010638297872340425</v>
      </c>
      <c r="AP156" s="4">
        <v>0.010638297872340425</v>
      </c>
      <c r="AQ156" s="4">
        <v>0.010638297872340425</v>
      </c>
      <c r="AR156" s="4">
        <v>0.010638297872340425</v>
      </c>
      <c r="AS156" s="4">
        <v>0.010638297872340425</v>
      </c>
      <c r="AT156" s="4">
        <v>0.010638297872340425</v>
      </c>
      <c r="AU156" s="4">
        <v>6057.010638297872</v>
      </c>
      <c r="AV156" s="4">
        <v>0.010638297872340425</v>
      </c>
      <c r="AW156" s="4">
        <v>0.010638297872340425</v>
      </c>
      <c r="AX156" s="4">
        <v>65360.01063829787</v>
      </c>
      <c r="AY156" s="4">
        <v>25898.010638297874</v>
      </c>
      <c r="AZ156" s="4">
        <v>31403.010638297874</v>
      </c>
      <c r="BA156" s="4">
        <v>0</v>
      </c>
      <c r="BB156" s="4">
        <v>0.010638297872340425</v>
      </c>
      <c r="BC156" s="4">
        <v>0.010638297872340425</v>
      </c>
      <c r="BD156" s="4">
        <v>0.010638297872340425</v>
      </c>
      <c r="BE156" s="4">
        <v>0.010638297872340425</v>
      </c>
      <c r="BF156" s="4">
        <v>31682.010638297874</v>
      </c>
      <c r="BG156" s="4">
        <v>0.010638297872340425</v>
      </c>
      <c r="BH156" s="4">
        <v>55387.01063829787</v>
      </c>
      <c r="BI156" s="4">
        <v>0.010638297872340425</v>
      </c>
      <c r="BJ156" s="4">
        <v>56646.01063829787</v>
      </c>
      <c r="BK156" s="4">
        <v>0.010638297872340425</v>
      </c>
      <c r="BL156" s="4">
        <v>0.010638297872340425</v>
      </c>
      <c r="BM156" s="4">
        <v>0.010638297872340425</v>
      </c>
      <c r="BN156" s="4">
        <v>0.010638297872340425</v>
      </c>
      <c r="BO156" s="4">
        <v>0.010638297872340425</v>
      </c>
      <c r="BP156" s="4">
        <v>0.010638297872340425</v>
      </c>
      <c r="BQ156" s="4">
        <v>0.010638297872340425</v>
      </c>
      <c r="BR156" s="4">
        <v>0.010638297872340425</v>
      </c>
      <c r="BS156" s="4">
        <v>8872.010638297872</v>
      </c>
      <c r="BT156" s="4">
        <v>0.010638297872340425</v>
      </c>
      <c r="BU156" s="4">
        <v>0.010638297872340425</v>
      </c>
      <c r="BV156" s="4">
        <v>0.010638297872340425</v>
      </c>
      <c r="BW156" s="4">
        <v>0.010638297872340425</v>
      </c>
      <c r="BX156" s="4">
        <v>0.010638297872340425</v>
      </c>
      <c r="BY156" s="4">
        <v>0.010638297872340425</v>
      </c>
      <c r="BZ156" s="4">
        <v>0.010638297872340425</v>
      </c>
      <c r="CA156" s="4">
        <v>0.010638297872340425</v>
      </c>
      <c r="CB156" s="4">
        <v>0.010638297872340425</v>
      </c>
      <c r="CC156" s="4">
        <v>0.010638297872340425</v>
      </c>
      <c r="CD156" s="4">
        <v>0.010638297872340425</v>
      </c>
      <c r="CE156" s="4">
        <v>0.010638297872340425</v>
      </c>
      <c r="CF156" s="4">
        <v>0.010638297872340425</v>
      </c>
      <c r="CG156" s="4">
        <v>0.010638297872340425</v>
      </c>
      <c r="CH156" s="4">
        <v>0.010638297872340425</v>
      </c>
      <c r="CI156" s="4">
        <v>0.010638297872340425</v>
      </c>
      <c r="CJ156" s="4">
        <v>0.010638297872340425</v>
      </c>
      <c r="CK156" s="4">
        <v>0.010638297872340425</v>
      </c>
      <c r="CL156" s="4">
        <v>0</v>
      </c>
      <c r="CM156" s="4">
        <v>0.010638297872340425</v>
      </c>
      <c r="CN156" s="4">
        <v>0.010638297872340425</v>
      </c>
      <c r="CO156" s="4">
        <v>0.010638297872340425</v>
      </c>
      <c r="CP156" s="4">
        <v>0</v>
      </c>
      <c r="CQ156" s="4">
        <v>650276.9574468095</v>
      </c>
    </row>
    <row r="157" spans="1:95" ht="14.25">
      <c r="A157" s="21" t="s">
        <v>96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</row>
    <row r="158" spans="1:95" ht="14.25">
      <c r="A158" s="21">
        <v>61300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</row>
    <row r="159" spans="1:95" ht="14.25">
      <c r="A159" s="21" t="s">
        <v>95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</row>
    <row r="160" spans="1:95" ht="14.25">
      <c r="A160" s="21" t="s">
        <v>96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</row>
    <row r="161" spans="1:95" ht="14.25">
      <c r="A161" s="21">
        <v>61400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21648.989361702126</v>
      </c>
      <c r="AY161" s="4">
        <v>0</v>
      </c>
      <c r="AZ161" s="4">
        <v>0</v>
      </c>
      <c r="BA161" s="4">
        <v>0</v>
      </c>
      <c r="BB161" s="4">
        <v>22820.7393617021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15933.989361702128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4021.5893617021297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2696.71936170213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67122.02680851062</v>
      </c>
    </row>
    <row r="162" spans="1:95" ht="14.25">
      <c r="A162" s="21" t="s">
        <v>95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21648.989361702126</v>
      </c>
      <c r="AY162" s="4">
        <v>0</v>
      </c>
      <c r="AZ162" s="4">
        <v>0</v>
      </c>
      <c r="BA162" s="4">
        <v>0</v>
      </c>
      <c r="BB162" s="4">
        <v>22820.7393617021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15933.989361702128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4021.5893617021297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2696.71936170213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67122.02680851062</v>
      </c>
    </row>
    <row r="163" spans="1:95" ht="14.25">
      <c r="A163" s="21" t="s">
        <v>96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</row>
    <row r="164" spans="1:95" ht="14.25">
      <c r="A164" s="21">
        <v>61500</v>
      </c>
      <c r="B164" s="4">
        <v>0.02127659574468085</v>
      </c>
      <c r="C164" s="4">
        <v>0.02127659574468085</v>
      </c>
      <c r="D164" s="4">
        <v>0.02127659574468085</v>
      </c>
      <c r="E164" s="4">
        <v>35456.02127659575</v>
      </c>
      <c r="F164" s="4">
        <v>11851.021276595744</v>
      </c>
      <c r="G164" s="4">
        <v>3204.021276595745</v>
      </c>
      <c r="H164" s="4">
        <v>0.02127659574468085</v>
      </c>
      <c r="I164" s="4">
        <v>0.02127659574468085</v>
      </c>
      <c r="J164" s="4">
        <v>0.02127659574468085</v>
      </c>
      <c r="K164" s="4">
        <v>609.0212765957447</v>
      </c>
      <c r="L164" s="4">
        <v>0.02127659574468085</v>
      </c>
      <c r="M164" s="4">
        <v>0.02127659574468085</v>
      </c>
      <c r="N164" s="4">
        <v>0.02127659574468085</v>
      </c>
      <c r="O164" s="4">
        <v>0.02127659574468085</v>
      </c>
      <c r="P164" s="4">
        <v>0.02127659574468085</v>
      </c>
      <c r="Q164" s="4">
        <v>0.02127659574468085</v>
      </c>
      <c r="R164" s="4">
        <v>0.02127659574468085</v>
      </c>
      <c r="S164" s="4">
        <v>0.02127659574468085</v>
      </c>
      <c r="T164" s="4">
        <v>0.02127659574468085</v>
      </c>
      <c r="U164" s="4">
        <v>0.02127659574468085</v>
      </c>
      <c r="V164" s="4">
        <v>330.02127659574467</v>
      </c>
      <c r="W164" s="4">
        <v>0.02127659574468085</v>
      </c>
      <c r="X164" s="4">
        <v>12781.021276595744</v>
      </c>
      <c r="Y164" s="4">
        <v>0.02127659574468085</v>
      </c>
      <c r="Z164" s="4">
        <v>0.02127659574468085</v>
      </c>
      <c r="AA164" s="4">
        <v>0.02127659574468085</v>
      </c>
      <c r="AB164" s="4">
        <v>0.02127659574468085</v>
      </c>
      <c r="AC164" s="4">
        <v>0.02127659574468085</v>
      </c>
      <c r="AD164" s="4">
        <v>0.02127659574468085</v>
      </c>
      <c r="AE164" s="4">
        <v>0.02127659574468085</v>
      </c>
      <c r="AF164" s="4">
        <v>1619.0212765957447</v>
      </c>
      <c r="AG164" s="4">
        <v>4344.021276595745</v>
      </c>
      <c r="AH164" s="4">
        <v>2418.021276595745</v>
      </c>
      <c r="AI164" s="4">
        <v>0.02127659574468085</v>
      </c>
      <c r="AJ164" s="4">
        <v>4435.021276595745</v>
      </c>
      <c r="AK164" s="4">
        <v>0.02127659574468085</v>
      </c>
      <c r="AL164" s="4">
        <v>0.02127659574468085</v>
      </c>
      <c r="AM164" s="4">
        <v>0.02127659574468085</v>
      </c>
      <c r="AN164" s="4">
        <v>0.02127659574468085</v>
      </c>
      <c r="AO164" s="4">
        <v>4881.021276595745</v>
      </c>
      <c r="AP164" s="4">
        <v>0.02127659574468085</v>
      </c>
      <c r="AQ164" s="4">
        <v>1563.0212765957447</v>
      </c>
      <c r="AR164" s="4">
        <v>2509.021276595745</v>
      </c>
      <c r="AS164" s="4">
        <v>1099.0212765957447</v>
      </c>
      <c r="AT164" s="4">
        <v>0.02127659574468085</v>
      </c>
      <c r="AU164" s="4">
        <v>0.02127659574468085</v>
      </c>
      <c r="AV164" s="4">
        <v>0.02127659574468085</v>
      </c>
      <c r="AW164" s="4">
        <v>3692.021276595745</v>
      </c>
      <c r="AX164" s="4">
        <v>167413.02127659574</v>
      </c>
      <c r="AY164" s="4">
        <v>19444.021276595744</v>
      </c>
      <c r="AZ164" s="4">
        <v>507.02127659574467</v>
      </c>
      <c r="BA164" s="4">
        <v>0</v>
      </c>
      <c r="BB164" s="4">
        <v>0.02127659574468085</v>
      </c>
      <c r="BC164" s="4">
        <v>0.02127659574468085</v>
      </c>
      <c r="BD164" s="4">
        <v>44072.02127659575</v>
      </c>
      <c r="BE164" s="4">
        <v>9741.021276595744</v>
      </c>
      <c r="BF164" s="4">
        <v>65239.02127659575</v>
      </c>
      <c r="BG164" s="4">
        <v>407.02127659574467</v>
      </c>
      <c r="BH164" s="4">
        <v>0.02127659574468085</v>
      </c>
      <c r="BI164" s="4">
        <v>0.02127659574468085</v>
      </c>
      <c r="BJ164" s="4">
        <v>12773.021276595744</v>
      </c>
      <c r="BK164" s="4">
        <v>0.02127659574468085</v>
      </c>
      <c r="BL164" s="4">
        <v>0.02127659574468085</v>
      </c>
      <c r="BM164" s="4">
        <v>0.02127659574468085</v>
      </c>
      <c r="BN164" s="4">
        <v>0.02127659574468085</v>
      </c>
      <c r="BO164" s="4">
        <v>0.02127659574468085</v>
      </c>
      <c r="BP164" s="4">
        <v>0.02127659574468085</v>
      </c>
      <c r="BQ164" s="4">
        <v>0.02127659574468085</v>
      </c>
      <c r="BR164" s="4">
        <v>0.02127659574468085</v>
      </c>
      <c r="BS164" s="4">
        <v>0.02127659574468085</v>
      </c>
      <c r="BT164" s="4">
        <v>0.02127659574468085</v>
      </c>
      <c r="BU164" s="4">
        <v>0.02127659574468085</v>
      </c>
      <c r="BV164" s="4">
        <v>0.02127659574468085</v>
      </c>
      <c r="BW164" s="4">
        <v>0.02127659574468085</v>
      </c>
      <c r="BX164" s="4">
        <v>0.02127659574468085</v>
      </c>
      <c r="BY164" s="4">
        <v>0.02127659574468085</v>
      </c>
      <c r="BZ164" s="4">
        <v>0.02127659574468085</v>
      </c>
      <c r="CA164" s="4">
        <v>2962.021276595745</v>
      </c>
      <c r="CB164" s="4">
        <v>0.02127659574468085</v>
      </c>
      <c r="CC164" s="4">
        <v>0.02127659574468085</v>
      </c>
      <c r="CD164" s="4">
        <v>0.02127659574468085</v>
      </c>
      <c r="CE164" s="4">
        <v>0.02127659574468085</v>
      </c>
      <c r="CF164" s="4">
        <v>0.02127659574468085</v>
      </c>
      <c r="CG164" s="4">
        <v>0.02127659574468085</v>
      </c>
      <c r="CH164" s="4">
        <v>0.02127659574468085</v>
      </c>
      <c r="CI164" s="4">
        <v>0.02127659574468085</v>
      </c>
      <c r="CJ164" s="4">
        <v>0.02127659574468085</v>
      </c>
      <c r="CK164" s="4">
        <v>0.02127659574468085</v>
      </c>
      <c r="CL164" s="4">
        <v>0</v>
      </c>
      <c r="CM164" s="4">
        <v>0.02127659574468085</v>
      </c>
      <c r="CN164" s="4">
        <v>0.02127659574468085</v>
      </c>
      <c r="CO164" s="4">
        <v>0.02127659574468085</v>
      </c>
      <c r="CP164" s="4">
        <v>0.02127659574468085</v>
      </c>
      <c r="CQ164" s="4">
        <v>413350.9361702138</v>
      </c>
    </row>
    <row r="165" spans="1:95" ht="14.25">
      <c r="A165" s="21" t="s">
        <v>95</v>
      </c>
      <c r="B165" s="4">
        <v>0.02127659574468085</v>
      </c>
      <c r="C165" s="4">
        <v>0.02127659574468085</v>
      </c>
      <c r="D165" s="4">
        <v>0.02127659574468085</v>
      </c>
      <c r="E165" s="4">
        <v>35456.02127659575</v>
      </c>
      <c r="F165" s="4">
        <v>11851.021276595744</v>
      </c>
      <c r="G165" s="4">
        <v>3204.021276595745</v>
      </c>
      <c r="H165" s="4">
        <v>0.02127659574468085</v>
      </c>
      <c r="I165" s="4">
        <v>0.02127659574468085</v>
      </c>
      <c r="J165" s="4">
        <v>0.02127659574468085</v>
      </c>
      <c r="K165" s="4">
        <v>609.0212765957447</v>
      </c>
      <c r="L165" s="4">
        <v>0.02127659574468085</v>
      </c>
      <c r="M165" s="4">
        <v>0.02127659574468085</v>
      </c>
      <c r="N165" s="4">
        <v>0.02127659574468085</v>
      </c>
      <c r="O165" s="4">
        <v>0.02127659574468085</v>
      </c>
      <c r="P165" s="4">
        <v>0.02127659574468085</v>
      </c>
      <c r="Q165" s="4">
        <v>0.02127659574468085</v>
      </c>
      <c r="R165" s="4">
        <v>0.02127659574468085</v>
      </c>
      <c r="S165" s="4">
        <v>0.02127659574468085</v>
      </c>
      <c r="T165" s="4">
        <v>0.02127659574468085</v>
      </c>
      <c r="U165" s="4">
        <v>0.02127659574468085</v>
      </c>
      <c r="V165" s="4">
        <v>330.02127659574467</v>
      </c>
      <c r="W165" s="4">
        <v>0.02127659574468085</v>
      </c>
      <c r="X165" s="4">
        <v>12781.021276595744</v>
      </c>
      <c r="Y165" s="4">
        <v>0.02127659574468085</v>
      </c>
      <c r="Z165" s="4">
        <v>0.02127659574468085</v>
      </c>
      <c r="AA165" s="4">
        <v>0.02127659574468085</v>
      </c>
      <c r="AB165" s="4">
        <v>0.02127659574468085</v>
      </c>
      <c r="AC165" s="4">
        <v>0.02127659574468085</v>
      </c>
      <c r="AD165" s="4">
        <v>0.02127659574468085</v>
      </c>
      <c r="AE165" s="4">
        <v>0.02127659574468085</v>
      </c>
      <c r="AF165" s="4">
        <v>1619.0212765957447</v>
      </c>
      <c r="AG165" s="4">
        <v>4344.021276595745</v>
      </c>
      <c r="AH165" s="4">
        <v>2418.021276595745</v>
      </c>
      <c r="AI165" s="4">
        <v>0.02127659574468085</v>
      </c>
      <c r="AJ165" s="4">
        <v>4435.021276595745</v>
      </c>
      <c r="AK165" s="4">
        <v>0.02127659574468085</v>
      </c>
      <c r="AL165" s="4">
        <v>0.02127659574468085</v>
      </c>
      <c r="AM165" s="4">
        <v>0.02127659574468085</v>
      </c>
      <c r="AN165" s="4">
        <v>0.02127659574468085</v>
      </c>
      <c r="AO165" s="4">
        <v>4881.021276595745</v>
      </c>
      <c r="AP165" s="4">
        <v>0.02127659574468085</v>
      </c>
      <c r="AQ165" s="4">
        <v>1563.0212765957447</v>
      </c>
      <c r="AR165" s="4">
        <v>2509.021276595745</v>
      </c>
      <c r="AS165" s="4">
        <v>1099.0212765957447</v>
      </c>
      <c r="AT165" s="4">
        <v>0.02127659574468085</v>
      </c>
      <c r="AU165" s="4">
        <v>0.02127659574468085</v>
      </c>
      <c r="AV165" s="4">
        <v>0.02127659574468085</v>
      </c>
      <c r="AW165" s="4">
        <v>3692.021276595745</v>
      </c>
      <c r="AX165" s="4">
        <v>167413.02127659574</v>
      </c>
      <c r="AY165" s="4">
        <v>19444.021276595744</v>
      </c>
      <c r="AZ165" s="4">
        <v>507.02127659574467</v>
      </c>
      <c r="BA165" s="4">
        <v>0</v>
      </c>
      <c r="BB165" s="4">
        <v>0.02127659574468085</v>
      </c>
      <c r="BC165" s="4">
        <v>0.02127659574468085</v>
      </c>
      <c r="BD165" s="4">
        <v>44072.02127659575</v>
      </c>
      <c r="BE165" s="4">
        <v>9741.021276595744</v>
      </c>
      <c r="BF165" s="4">
        <v>65239.02127659575</v>
      </c>
      <c r="BG165" s="4">
        <v>407.02127659574467</v>
      </c>
      <c r="BH165" s="4">
        <v>0.02127659574468085</v>
      </c>
      <c r="BI165" s="4">
        <v>0.02127659574468085</v>
      </c>
      <c r="BJ165" s="4">
        <v>12773.021276595744</v>
      </c>
      <c r="BK165" s="4">
        <v>0.02127659574468085</v>
      </c>
      <c r="BL165" s="4">
        <v>0.02127659574468085</v>
      </c>
      <c r="BM165" s="4">
        <v>0.02127659574468085</v>
      </c>
      <c r="BN165" s="4">
        <v>0.02127659574468085</v>
      </c>
      <c r="BO165" s="4">
        <v>0.02127659574468085</v>
      </c>
      <c r="BP165" s="4">
        <v>0.02127659574468085</v>
      </c>
      <c r="BQ165" s="4">
        <v>0.02127659574468085</v>
      </c>
      <c r="BR165" s="4">
        <v>0.02127659574468085</v>
      </c>
      <c r="BS165" s="4">
        <v>0.02127659574468085</v>
      </c>
      <c r="BT165" s="4">
        <v>0.02127659574468085</v>
      </c>
      <c r="BU165" s="4">
        <v>0.02127659574468085</v>
      </c>
      <c r="BV165" s="4">
        <v>0.02127659574468085</v>
      </c>
      <c r="BW165" s="4">
        <v>0.02127659574468085</v>
      </c>
      <c r="BX165" s="4">
        <v>0.02127659574468085</v>
      </c>
      <c r="BY165" s="4">
        <v>0.02127659574468085</v>
      </c>
      <c r="BZ165" s="4">
        <v>0.02127659574468085</v>
      </c>
      <c r="CA165" s="4">
        <v>2962.021276595745</v>
      </c>
      <c r="CB165" s="4">
        <v>0.02127659574468085</v>
      </c>
      <c r="CC165" s="4">
        <v>0.02127659574468085</v>
      </c>
      <c r="CD165" s="4">
        <v>0.02127659574468085</v>
      </c>
      <c r="CE165" s="4">
        <v>0.02127659574468085</v>
      </c>
      <c r="CF165" s="4">
        <v>0.02127659574468085</v>
      </c>
      <c r="CG165" s="4">
        <v>0.02127659574468085</v>
      </c>
      <c r="CH165" s="4">
        <v>0.02127659574468085</v>
      </c>
      <c r="CI165" s="4">
        <v>0.02127659574468085</v>
      </c>
      <c r="CJ165" s="4">
        <v>0.02127659574468085</v>
      </c>
      <c r="CK165" s="4">
        <v>0.02127659574468085</v>
      </c>
      <c r="CL165" s="4">
        <v>0</v>
      </c>
      <c r="CM165" s="4">
        <v>0.02127659574468085</v>
      </c>
      <c r="CN165" s="4">
        <v>0.02127659574468085</v>
      </c>
      <c r="CO165" s="4">
        <v>0.02127659574468085</v>
      </c>
      <c r="CP165" s="4">
        <v>0</v>
      </c>
      <c r="CQ165" s="4">
        <v>413350.914893618</v>
      </c>
    </row>
    <row r="166" spans="1:95" ht="15" thickBot="1">
      <c r="A166" s="22" t="s">
        <v>96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</row>
    <row r="167" spans="1:95" ht="15" thickTop="1">
      <c r="A167" s="21">
        <v>61600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5205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5205</v>
      </c>
    </row>
    <row r="168" spans="1:95" ht="14.25">
      <c r="A168" s="21" t="s">
        <v>95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5205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5205</v>
      </c>
    </row>
    <row r="169" spans="1:95" ht="14.25">
      <c r="A169" s="21" t="s">
        <v>96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</row>
    <row r="170" spans="1:95" ht="14.25">
      <c r="A170" s="21">
        <v>61700</v>
      </c>
      <c r="B170" s="4">
        <v>0</v>
      </c>
      <c r="C170" s="4">
        <v>0</v>
      </c>
      <c r="D170" s="4">
        <v>0</v>
      </c>
      <c r="E170" s="4">
        <v>16027.989361702128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1118.83936170213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111584.789361702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10858.8293617021</v>
      </c>
      <c r="BF170" s="4">
        <v>0</v>
      </c>
      <c r="BG170" s="4">
        <v>0</v>
      </c>
      <c r="BH170" s="4">
        <v>2340.78936170213</v>
      </c>
      <c r="BI170" s="4">
        <v>0</v>
      </c>
      <c r="BJ170" s="4">
        <v>3225.9893617021276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6158.989361702128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151316.21553191473</v>
      </c>
    </row>
    <row r="171" spans="1:95" ht="14.25">
      <c r="A171" s="21" t="s">
        <v>95</v>
      </c>
      <c r="B171" s="4">
        <v>0</v>
      </c>
      <c r="C171" s="4">
        <v>0</v>
      </c>
      <c r="D171" s="4">
        <v>0</v>
      </c>
      <c r="E171" s="4">
        <v>16027.989361702128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1118.83936170213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111584.789361702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10858.6393617021</v>
      </c>
      <c r="BF171" s="4">
        <v>0</v>
      </c>
      <c r="BG171" s="4">
        <v>0</v>
      </c>
      <c r="BH171" s="4">
        <v>2340.78936170213</v>
      </c>
      <c r="BI171" s="4">
        <v>0</v>
      </c>
      <c r="BJ171" s="4">
        <v>3225.9893617021276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6158.989361702128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151316.02553191473</v>
      </c>
    </row>
    <row r="172" spans="1:95" ht="14.25">
      <c r="A172" s="21" t="s">
        <v>96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</row>
    <row r="173" spans="1:95" ht="14.25">
      <c r="A173" s="21">
        <v>61800</v>
      </c>
      <c r="B173" s="4">
        <v>0.010638297872340425</v>
      </c>
      <c r="C173" s="4">
        <v>0.010638297872340425</v>
      </c>
      <c r="D173" s="4">
        <v>0.010638297872340425</v>
      </c>
      <c r="E173" s="4">
        <v>18210.010638297874</v>
      </c>
      <c r="F173" s="4">
        <v>0.010638297872340425</v>
      </c>
      <c r="G173" s="4">
        <v>0.010638297872340425</v>
      </c>
      <c r="H173" s="4">
        <v>0.010638297872340425</v>
      </c>
      <c r="I173" s="4">
        <v>502.01063829787233</v>
      </c>
      <c r="J173" s="4">
        <v>0.010638297872340425</v>
      </c>
      <c r="K173" s="4">
        <v>0.010638297872340425</v>
      </c>
      <c r="L173" s="4">
        <v>0.010638297872340425</v>
      </c>
      <c r="M173" s="4">
        <v>5033.010638297872</v>
      </c>
      <c r="N173" s="4">
        <v>0.010638297872340425</v>
      </c>
      <c r="O173" s="4">
        <v>0.010638297872340425</v>
      </c>
      <c r="P173" s="4">
        <v>378.01063829787233</v>
      </c>
      <c r="Q173" s="4">
        <v>18347.0316382979</v>
      </c>
      <c r="R173" s="4">
        <v>622.0106382978723</v>
      </c>
      <c r="S173" s="4">
        <v>47460.01063829787</v>
      </c>
      <c r="T173" s="4">
        <v>0.010638297872340425</v>
      </c>
      <c r="U173" s="4">
        <v>1883.0106382978724</v>
      </c>
      <c r="V173" s="4">
        <v>2543.0106382978724</v>
      </c>
      <c r="W173" s="4">
        <v>1517.0106382978724</v>
      </c>
      <c r="X173" s="4">
        <v>22975.010638297874</v>
      </c>
      <c r="Y173" s="4">
        <v>0.010638297872340425</v>
      </c>
      <c r="Z173" s="4">
        <v>5558.010638297872</v>
      </c>
      <c r="AA173" s="4">
        <v>0.010638297872340425</v>
      </c>
      <c r="AB173" s="4">
        <v>3369.0106382978724</v>
      </c>
      <c r="AC173" s="4">
        <v>6009.010638297872</v>
      </c>
      <c r="AD173" s="4">
        <v>8275.010638297872</v>
      </c>
      <c r="AE173" s="4">
        <v>0.010638297872340425</v>
      </c>
      <c r="AF173" s="4">
        <v>0.010638297872340425</v>
      </c>
      <c r="AG173" s="4">
        <v>15615.010638297872</v>
      </c>
      <c r="AH173" s="4">
        <v>0.010638297872340425</v>
      </c>
      <c r="AI173" s="4">
        <v>0.010638297872340425</v>
      </c>
      <c r="AJ173" s="4">
        <v>13936.010638297872</v>
      </c>
      <c r="AK173" s="4">
        <v>5318.010638297872</v>
      </c>
      <c r="AL173" s="4">
        <v>6292.010638297872</v>
      </c>
      <c r="AM173" s="4">
        <v>0.010638297872340425</v>
      </c>
      <c r="AN173" s="4">
        <v>0.010638297872340425</v>
      </c>
      <c r="AO173" s="4">
        <v>0.010638297872340425</v>
      </c>
      <c r="AP173" s="4">
        <v>0.010638297872340425</v>
      </c>
      <c r="AQ173" s="4">
        <v>0.010638297872340425</v>
      </c>
      <c r="AR173" s="4">
        <v>0.010638297872340425</v>
      </c>
      <c r="AS173" s="4">
        <v>4235.010638297872</v>
      </c>
      <c r="AT173" s="4">
        <v>69092.01063829787</v>
      </c>
      <c r="AU173" s="4">
        <v>1288.0106382978724</v>
      </c>
      <c r="AV173" s="4">
        <v>0.010638297872340425</v>
      </c>
      <c r="AW173" s="4">
        <v>0.010638297872340425</v>
      </c>
      <c r="AX173" s="4">
        <v>216266.01063829788</v>
      </c>
      <c r="AY173" s="4">
        <v>125128.01063829787</v>
      </c>
      <c r="AZ173" s="4">
        <v>0.010638297872340425</v>
      </c>
      <c r="BA173" s="4">
        <v>0</v>
      </c>
      <c r="BB173" s="4">
        <v>0.010638297872340425</v>
      </c>
      <c r="BC173" s="4">
        <v>0.010638297872340425</v>
      </c>
      <c r="BD173" s="4">
        <v>0.010638297872340425</v>
      </c>
      <c r="BE173" s="4">
        <v>0.010638297872340425</v>
      </c>
      <c r="BF173" s="4">
        <v>23735.010638297874</v>
      </c>
      <c r="BG173" s="4">
        <v>96.01063829787235</v>
      </c>
      <c r="BH173" s="4">
        <v>92078.01063829787</v>
      </c>
      <c r="BI173" s="4">
        <v>64900.01063829787</v>
      </c>
      <c r="BJ173" s="4">
        <v>17216.010638297874</v>
      </c>
      <c r="BK173" s="4">
        <v>0.010638297872340425</v>
      </c>
      <c r="BL173" s="4">
        <v>0.010638297872340425</v>
      </c>
      <c r="BM173" s="4">
        <v>0.010638297872340425</v>
      </c>
      <c r="BN173" s="4">
        <v>0.010638297872340425</v>
      </c>
      <c r="BO173" s="4">
        <v>0.010638297872340425</v>
      </c>
      <c r="BP173" s="4">
        <v>0.010638297872340425</v>
      </c>
      <c r="BQ173" s="4">
        <v>0.010638297872340425</v>
      </c>
      <c r="BR173" s="4">
        <v>4715.010638297872</v>
      </c>
      <c r="BS173" s="4">
        <v>20983.010638297874</v>
      </c>
      <c r="BT173" s="4">
        <v>0.010638297872340425</v>
      </c>
      <c r="BU173" s="4">
        <v>0.010638297872340425</v>
      </c>
      <c r="BV173" s="4">
        <v>0.010638297872340425</v>
      </c>
      <c r="BW173" s="4">
        <v>0.010638297872340425</v>
      </c>
      <c r="BX173" s="4">
        <v>0.010638297872340425</v>
      </c>
      <c r="BY173" s="4">
        <v>298.01063829787233</v>
      </c>
      <c r="BZ173" s="4">
        <v>0.010638297872340425</v>
      </c>
      <c r="CA173" s="4">
        <v>0.010638297872340425</v>
      </c>
      <c r="CB173" s="4">
        <v>12198.010638297872</v>
      </c>
      <c r="CC173" s="4">
        <v>0.010638297872340425</v>
      </c>
      <c r="CD173" s="4">
        <v>0.010638297872340425</v>
      </c>
      <c r="CE173" s="4">
        <v>0.010638297872340425</v>
      </c>
      <c r="CF173" s="4">
        <v>0.010638297872340425</v>
      </c>
      <c r="CG173" s="4">
        <v>0.010638297872340425</v>
      </c>
      <c r="CH173" s="4">
        <v>6521.010638297872</v>
      </c>
      <c r="CI173" s="4">
        <v>0.010638297872340425</v>
      </c>
      <c r="CJ173" s="4">
        <v>0.010638297872340425</v>
      </c>
      <c r="CK173" s="4">
        <v>0.010638297872340425</v>
      </c>
      <c r="CL173" s="4">
        <v>0</v>
      </c>
      <c r="CM173" s="4">
        <v>11694.010638297872</v>
      </c>
      <c r="CN173" s="4">
        <v>26079.010638297874</v>
      </c>
      <c r="CO173" s="4">
        <v>1090.0106382978724</v>
      </c>
      <c r="CP173" s="4">
        <v>0.010638297872340425</v>
      </c>
      <c r="CQ173" s="4">
        <v>881454.9890851071</v>
      </c>
    </row>
    <row r="174" spans="1:95" ht="14.25">
      <c r="A174" s="21" t="s">
        <v>95</v>
      </c>
      <c r="B174" s="4">
        <v>0.010638297872340425</v>
      </c>
      <c r="C174" s="4">
        <v>0.010638297872340425</v>
      </c>
      <c r="D174" s="4">
        <v>0.010638297872340425</v>
      </c>
      <c r="E174" s="4">
        <v>18210.010638297874</v>
      </c>
      <c r="F174" s="4">
        <v>0.010638297872340425</v>
      </c>
      <c r="G174" s="4">
        <v>0.010638297872340425</v>
      </c>
      <c r="H174" s="4">
        <v>0.010638297872340425</v>
      </c>
      <c r="I174" s="4">
        <v>502.01063829787233</v>
      </c>
      <c r="J174" s="4">
        <v>0.010638297872340425</v>
      </c>
      <c r="K174" s="4">
        <v>0.010638297872340425</v>
      </c>
      <c r="L174" s="4">
        <v>0.010638297872340425</v>
      </c>
      <c r="M174" s="4">
        <v>5033.010638297872</v>
      </c>
      <c r="N174" s="4">
        <v>0.010638297872340425</v>
      </c>
      <c r="O174" s="4">
        <v>0.010638297872340425</v>
      </c>
      <c r="P174" s="4">
        <v>378.01063829787233</v>
      </c>
      <c r="Q174" s="4">
        <v>18347.0316382979</v>
      </c>
      <c r="R174" s="4">
        <v>622.0106382978723</v>
      </c>
      <c r="S174" s="4">
        <v>47460.01063829787</v>
      </c>
      <c r="T174" s="4">
        <v>0.010638297872340425</v>
      </c>
      <c r="U174" s="4">
        <v>1883.0106382978724</v>
      </c>
      <c r="V174" s="4">
        <v>2543.0106382978724</v>
      </c>
      <c r="W174" s="4">
        <v>1517.0106382978724</v>
      </c>
      <c r="X174" s="4">
        <v>22975.010638297874</v>
      </c>
      <c r="Y174" s="4">
        <v>0.010638297872340425</v>
      </c>
      <c r="Z174" s="4">
        <v>5558.010638297872</v>
      </c>
      <c r="AA174" s="4">
        <v>0.010638297872340425</v>
      </c>
      <c r="AB174" s="4">
        <v>3369.0106382978724</v>
      </c>
      <c r="AC174" s="4">
        <v>6009.010638297872</v>
      </c>
      <c r="AD174" s="4">
        <v>8275.010638297872</v>
      </c>
      <c r="AE174" s="4">
        <v>0.010638297872340425</v>
      </c>
      <c r="AF174" s="4">
        <v>0.010638297872340425</v>
      </c>
      <c r="AG174" s="4">
        <v>15615.010638297872</v>
      </c>
      <c r="AH174" s="4">
        <v>0.010638297872340425</v>
      </c>
      <c r="AI174" s="4">
        <v>0.010638297872340425</v>
      </c>
      <c r="AJ174" s="4">
        <v>13936.010638297872</v>
      </c>
      <c r="AK174" s="4">
        <v>5318.010638297872</v>
      </c>
      <c r="AL174" s="4">
        <v>6292.010638297872</v>
      </c>
      <c r="AM174" s="4">
        <v>0.010638297872340425</v>
      </c>
      <c r="AN174" s="4">
        <v>0.010638297872340425</v>
      </c>
      <c r="AO174" s="4">
        <v>0.010638297872340425</v>
      </c>
      <c r="AP174" s="4">
        <v>0.010638297872340425</v>
      </c>
      <c r="AQ174" s="4">
        <v>0.010638297872340425</v>
      </c>
      <c r="AR174" s="4">
        <v>0.010638297872340425</v>
      </c>
      <c r="AS174" s="4">
        <v>4235.010638297872</v>
      </c>
      <c r="AT174" s="4">
        <v>69092.01063829787</v>
      </c>
      <c r="AU174" s="4">
        <v>1288.0106382978724</v>
      </c>
      <c r="AV174" s="4">
        <v>0.010638297872340425</v>
      </c>
      <c r="AW174" s="4">
        <v>0.010638297872340425</v>
      </c>
      <c r="AX174" s="4">
        <v>216266.01063829788</v>
      </c>
      <c r="AY174" s="4">
        <v>125128.01063829787</v>
      </c>
      <c r="AZ174" s="4">
        <v>0.010638297872340425</v>
      </c>
      <c r="BA174" s="4">
        <v>0</v>
      </c>
      <c r="BB174" s="4">
        <v>0.010638297872340425</v>
      </c>
      <c r="BC174" s="4">
        <v>0.010638297872340425</v>
      </c>
      <c r="BD174" s="4">
        <v>0.010638297872340425</v>
      </c>
      <c r="BE174" s="4">
        <v>0.010638297872340425</v>
      </c>
      <c r="BF174" s="4">
        <v>23735.010638297874</v>
      </c>
      <c r="BG174" s="4">
        <v>96.01063829787235</v>
      </c>
      <c r="BH174" s="4">
        <v>92078.01063829787</v>
      </c>
      <c r="BI174" s="4">
        <v>64900.01063829787</v>
      </c>
      <c r="BJ174" s="4">
        <v>17216.010638297874</v>
      </c>
      <c r="BK174" s="4">
        <v>0.010638297872340425</v>
      </c>
      <c r="BL174" s="4">
        <v>0.010638297872340425</v>
      </c>
      <c r="BM174" s="4">
        <v>0.010638297872340425</v>
      </c>
      <c r="BN174" s="4">
        <v>0.010638297872340425</v>
      </c>
      <c r="BO174" s="4">
        <v>0.010638297872340425</v>
      </c>
      <c r="BP174" s="4">
        <v>0.010638297872340425</v>
      </c>
      <c r="BQ174" s="4">
        <v>0.010638297872340425</v>
      </c>
      <c r="BR174" s="4">
        <v>4715.010638297872</v>
      </c>
      <c r="BS174" s="4">
        <v>20983.010638297874</v>
      </c>
      <c r="BT174" s="4">
        <v>0.010638297872340425</v>
      </c>
      <c r="BU174" s="4">
        <v>0.010638297872340425</v>
      </c>
      <c r="BV174" s="4">
        <v>0.010638297872340425</v>
      </c>
      <c r="BW174" s="4">
        <v>0.010638297872340425</v>
      </c>
      <c r="BX174" s="4">
        <v>0.010638297872340425</v>
      </c>
      <c r="BY174" s="4">
        <v>298.01063829787233</v>
      </c>
      <c r="BZ174" s="4">
        <v>0.010638297872340425</v>
      </c>
      <c r="CA174" s="4">
        <v>0.010638297872340425</v>
      </c>
      <c r="CB174" s="4">
        <v>12198.010638297872</v>
      </c>
      <c r="CC174" s="4">
        <v>0.010638297872340425</v>
      </c>
      <c r="CD174" s="4">
        <v>0.010638297872340425</v>
      </c>
      <c r="CE174" s="4">
        <v>0.010638297872340425</v>
      </c>
      <c r="CF174" s="4">
        <v>0.010638297872340425</v>
      </c>
      <c r="CG174" s="4">
        <v>0.010638297872340425</v>
      </c>
      <c r="CH174" s="4">
        <v>6521.010638297872</v>
      </c>
      <c r="CI174" s="4">
        <v>0.010638297872340425</v>
      </c>
      <c r="CJ174" s="4">
        <v>0.010638297872340425</v>
      </c>
      <c r="CK174" s="4">
        <v>0.010638297872340425</v>
      </c>
      <c r="CL174" s="4">
        <v>0</v>
      </c>
      <c r="CM174" s="4">
        <v>11694.010638297872</v>
      </c>
      <c r="CN174" s="4">
        <v>26079.010638297874</v>
      </c>
      <c r="CO174" s="4">
        <v>1090.0106382978724</v>
      </c>
      <c r="CP174" s="4">
        <v>0</v>
      </c>
      <c r="CQ174" s="4">
        <v>881454.9784468092</v>
      </c>
    </row>
    <row r="175" spans="1:95" ht="14.25">
      <c r="A175" s="21" t="s">
        <v>96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</row>
    <row r="176" spans="1:95" ht="14.25">
      <c r="A176" s="21">
        <v>63100</v>
      </c>
      <c r="B176" s="4">
        <v>0.010638297872340425</v>
      </c>
      <c r="C176" s="4">
        <v>0.010638297872340425</v>
      </c>
      <c r="D176" s="4">
        <v>0.010638297872340425</v>
      </c>
      <c r="E176" s="4">
        <v>0.010638297872340425</v>
      </c>
      <c r="F176" s="4">
        <v>0.010638297872340425</v>
      </c>
      <c r="G176" s="4">
        <v>0.010638297872340425</v>
      </c>
      <c r="H176" s="4">
        <v>0.010638297872340425</v>
      </c>
      <c r="I176" s="4">
        <v>0.010638297872340425</v>
      </c>
      <c r="J176" s="4">
        <v>0.010638297872340425</v>
      </c>
      <c r="K176" s="4">
        <v>0.010638297872340425</v>
      </c>
      <c r="L176" s="4">
        <v>0.010638297872340425</v>
      </c>
      <c r="M176" s="4">
        <v>0.010638297872340425</v>
      </c>
      <c r="N176" s="4">
        <v>0.010638297872340425</v>
      </c>
      <c r="O176" s="4">
        <v>0.010638297872340425</v>
      </c>
      <c r="P176" s="4">
        <v>0.010638297872340425</v>
      </c>
      <c r="Q176" s="4">
        <v>0.010638297872340425</v>
      </c>
      <c r="R176" s="4">
        <v>0.010638297872340425</v>
      </c>
      <c r="S176" s="4">
        <v>0.010638297872340425</v>
      </c>
      <c r="T176" s="4">
        <v>0.010638297872340425</v>
      </c>
      <c r="U176" s="4">
        <v>0.010638297872340425</v>
      </c>
      <c r="V176" s="4">
        <v>0.010638297872340425</v>
      </c>
      <c r="W176" s="4">
        <v>0.010638297872340425</v>
      </c>
      <c r="X176" s="4">
        <v>0.010638297872340425</v>
      </c>
      <c r="Y176" s="4">
        <v>0.010638297872340425</v>
      </c>
      <c r="Z176" s="4">
        <v>0.010638297872340425</v>
      </c>
      <c r="AA176" s="4">
        <v>0.010638297872340425</v>
      </c>
      <c r="AB176" s="4">
        <v>0.010638297872340425</v>
      </c>
      <c r="AC176" s="4">
        <v>0.010638297872340425</v>
      </c>
      <c r="AD176" s="4">
        <v>0.010638297872340425</v>
      </c>
      <c r="AE176" s="4">
        <v>0.010638297872340425</v>
      </c>
      <c r="AF176" s="4">
        <v>0.010638297872340425</v>
      </c>
      <c r="AG176" s="4">
        <v>0.010638297872340425</v>
      </c>
      <c r="AH176" s="4">
        <v>0.010638297872340425</v>
      </c>
      <c r="AI176" s="4">
        <v>0.010638297872340425</v>
      </c>
      <c r="AJ176" s="4">
        <v>0.010638297872340425</v>
      </c>
      <c r="AK176" s="4">
        <v>0.010638297872340425</v>
      </c>
      <c r="AL176" s="4">
        <v>372.01063829787233</v>
      </c>
      <c r="AM176" s="4">
        <v>5169.010638297872</v>
      </c>
      <c r="AN176" s="4">
        <v>0.010638297872340425</v>
      </c>
      <c r="AO176" s="4">
        <v>0.010638297872340425</v>
      </c>
      <c r="AP176" s="4">
        <v>0.010638297872340425</v>
      </c>
      <c r="AQ176" s="4">
        <v>2.0106382978723403</v>
      </c>
      <c r="AR176" s="4">
        <v>0.010638297872340425</v>
      </c>
      <c r="AS176" s="4">
        <v>0.010638297872340425</v>
      </c>
      <c r="AT176" s="4">
        <v>0.010638297872340425</v>
      </c>
      <c r="AU176" s="4">
        <v>0.010638297872340425</v>
      </c>
      <c r="AV176" s="4">
        <v>0.010638297872340425</v>
      </c>
      <c r="AW176" s="4">
        <v>0.010638297872340425</v>
      </c>
      <c r="AX176" s="4">
        <v>158.01063829787233</v>
      </c>
      <c r="AY176" s="4">
        <v>0.010638297872340425</v>
      </c>
      <c r="AZ176" s="4">
        <v>0.010638297872340425</v>
      </c>
      <c r="BA176" s="4">
        <v>0</v>
      </c>
      <c r="BB176" s="4">
        <v>0.010638297872340425</v>
      </c>
      <c r="BC176" s="4">
        <v>0.010638297872340425</v>
      </c>
      <c r="BD176" s="4">
        <v>0.010638297872340425</v>
      </c>
      <c r="BE176" s="4">
        <v>0.010638297872340425</v>
      </c>
      <c r="BF176" s="4">
        <v>2649.0106382978724</v>
      </c>
      <c r="BG176" s="4">
        <v>57.01063829787234</v>
      </c>
      <c r="BH176" s="4">
        <v>0.010638297872340425</v>
      </c>
      <c r="BI176" s="4">
        <v>0.010638297872340425</v>
      </c>
      <c r="BJ176" s="4">
        <v>0.010638297872340425</v>
      </c>
      <c r="BK176" s="4">
        <v>38.01063829787234</v>
      </c>
      <c r="BL176" s="4">
        <v>0.010638297872340425</v>
      </c>
      <c r="BM176" s="4">
        <v>24.01063829787234</v>
      </c>
      <c r="BN176" s="4">
        <v>0.010638297872340425</v>
      </c>
      <c r="BO176" s="4">
        <v>79.01063829787235</v>
      </c>
      <c r="BP176" s="4">
        <v>0.010638297872340425</v>
      </c>
      <c r="BQ176" s="4">
        <v>0.010638297872340425</v>
      </c>
      <c r="BR176" s="4">
        <v>0.010638297872340425</v>
      </c>
      <c r="BS176" s="4">
        <v>0.010638297872340425</v>
      </c>
      <c r="BT176" s="4">
        <v>0.010638297872340425</v>
      </c>
      <c r="BU176" s="4">
        <v>0.010638297872340425</v>
      </c>
      <c r="BV176" s="4">
        <v>0.010638297872340425</v>
      </c>
      <c r="BW176" s="4">
        <v>0.010638297872340425</v>
      </c>
      <c r="BX176" s="4">
        <v>0.010638297872340425</v>
      </c>
      <c r="BY176" s="4">
        <v>0.010638297872340425</v>
      </c>
      <c r="BZ176" s="4">
        <v>0.010638297872340425</v>
      </c>
      <c r="CA176" s="4">
        <v>0.010638297872340425</v>
      </c>
      <c r="CB176" s="4">
        <v>0.010638297872340425</v>
      </c>
      <c r="CC176" s="4">
        <v>0.010638297872340425</v>
      </c>
      <c r="CD176" s="4">
        <v>24660.010638297874</v>
      </c>
      <c r="CE176" s="4">
        <v>0.010638297872340425</v>
      </c>
      <c r="CF176" s="4">
        <v>2767.0106382978724</v>
      </c>
      <c r="CG176" s="4">
        <v>0.010638297872340425</v>
      </c>
      <c r="CH176" s="4">
        <v>0.010638297872340425</v>
      </c>
      <c r="CI176" s="4">
        <v>12.01063829787234</v>
      </c>
      <c r="CJ176" s="4">
        <v>0.010638297872340425</v>
      </c>
      <c r="CK176" s="4">
        <v>345.01063829787233</v>
      </c>
      <c r="CL176" s="4">
        <v>0</v>
      </c>
      <c r="CM176" s="4">
        <v>0.010638297872340425</v>
      </c>
      <c r="CN176" s="4">
        <v>0.010638297872340425</v>
      </c>
      <c r="CO176" s="4">
        <v>0.010638297872340425</v>
      </c>
      <c r="CP176" s="4">
        <v>0.010638297872340425</v>
      </c>
      <c r="CQ176" s="4">
        <v>36332.968085106346</v>
      </c>
    </row>
    <row r="177" spans="1:95" ht="14.25">
      <c r="A177" s="21" t="s">
        <v>95</v>
      </c>
      <c r="B177" s="4">
        <v>0.010638297872340425</v>
      </c>
      <c r="C177" s="4">
        <v>0.010638297872340425</v>
      </c>
      <c r="D177" s="4">
        <v>0.010638297872340425</v>
      </c>
      <c r="E177" s="4">
        <v>0.010638297872340425</v>
      </c>
      <c r="F177" s="4">
        <v>0.010638297872340425</v>
      </c>
      <c r="G177" s="4">
        <v>0.010638297872340425</v>
      </c>
      <c r="H177" s="4">
        <v>0.010638297872340425</v>
      </c>
      <c r="I177" s="4">
        <v>0.010638297872340425</v>
      </c>
      <c r="J177" s="4">
        <v>0.010638297872340425</v>
      </c>
      <c r="K177" s="4">
        <v>0.010638297872340425</v>
      </c>
      <c r="L177" s="4">
        <v>0.010638297872340425</v>
      </c>
      <c r="M177" s="4">
        <v>0.010638297872340425</v>
      </c>
      <c r="N177" s="4">
        <v>0.010638297872340425</v>
      </c>
      <c r="O177" s="4">
        <v>0.010638297872340425</v>
      </c>
      <c r="P177" s="4">
        <v>0.010638297872340425</v>
      </c>
      <c r="Q177" s="4">
        <v>0.010638297872340425</v>
      </c>
      <c r="R177" s="4">
        <v>0.010638297872340425</v>
      </c>
      <c r="S177" s="4">
        <v>0.010638297872340425</v>
      </c>
      <c r="T177" s="4">
        <v>0.010638297872340425</v>
      </c>
      <c r="U177" s="4">
        <v>0.010638297872340425</v>
      </c>
      <c r="V177" s="4">
        <v>0.010638297872340425</v>
      </c>
      <c r="W177" s="4">
        <v>0.010638297872340425</v>
      </c>
      <c r="X177" s="4">
        <v>0.010638297872340425</v>
      </c>
      <c r="Y177" s="4">
        <v>0.010638297872340425</v>
      </c>
      <c r="Z177" s="4">
        <v>0.010638297872340425</v>
      </c>
      <c r="AA177" s="4">
        <v>0.010638297872340425</v>
      </c>
      <c r="AB177" s="4">
        <v>0.010638297872340425</v>
      </c>
      <c r="AC177" s="4">
        <v>0.010638297872340425</v>
      </c>
      <c r="AD177" s="4">
        <v>0.010638297872340425</v>
      </c>
      <c r="AE177" s="4">
        <v>0.010638297872340425</v>
      </c>
      <c r="AF177" s="4">
        <v>0.010638297872340425</v>
      </c>
      <c r="AG177" s="4">
        <v>0.010638297872340425</v>
      </c>
      <c r="AH177" s="4">
        <v>0.010638297872340425</v>
      </c>
      <c r="AI177" s="4">
        <v>0.010638297872340425</v>
      </c>
      <c r="AJ177" s="4">
        <v>0.010638297872340425</v>
      </c>
      <c r="AK177" s="4">
        <v>0.010638297872340425</v>
      </c>
      <c r="AL177" s="4">
        <v>111.61063829787234</v>
      </c>
      <c r="AM177" s="4">
        <v>1550.7106382978725</v>
      </c>
      <c r="AN177" s="4">
        <v>0.010638297872340425</v>
      </c>
      <c r="AO177" s="4">
        <v>0.010638297872340425</v>
      </c>
      <c r="AP177" s="4">
        <v>0.010638297872340425</v>
      </c>
      <c r="AQ177" s="4">
        <v>0.6106382978723404</v>
      </c>
      <c r="AR177" s="4">
        <v>0.010638297872340425</v>
      </c>
      <c r="AS177" s="4">
        <v>0.010638297872340425</v>
      </c>
      <c r="AT177" s="4">
        <v>0.010638297872340425</v>
      </c>
      <c r="AU177" s="4">
        <v>0.010638297872340425</v>
      </c>
      <c r="AV177" s="4">
        <v>0.010638297872340425</v>
      </c>
      <c r="AW177" s="4">
        <v>0.010638297872340425</v>
      </c>
      <c r="AX177" s="4">
        <v>47.41063829787234</v>
      </c>
      <c r="AY177" s="4">
        <v>0.010638297872340425</v>
      </c>
      <c r="AZ177" s="4">
        <v>0.010638297872340425</v>
      </c>
      <c r="BA177" s="4">
        <v>0</v>
      </c>
      <c r="BB177" s="4">
        <v>0.010638297872340425</v>
      </c>
      <c r="BC177" s="4">
        <v>0.010638297872340425</v>
      </c>
      <c r="BD177" s="4">
        <v>0.010638297872340425</v>
      </c>
      <c r="BE177" s="4">
        <v>0.010638297872340425</v>
      </c>
      <c r="BF177" s="4">
        <v>794.7106382978723</v>
      </c>
      <c r="BG177" s="4">
        <v>17.110638297872338</v>
      </c>
      <c r="BH177" s="4">
        <v>0.010638297872340425</v>
      </c>
      <c r="BI177" s="4">
        <v>0.010638297872340425</v>
      </c>
      <c r="BJ177" s="4">
        <v>0.010638297872340425</v>
      </c>
      <c r="BK177" s="4">
        <v>11.41063829787234</v>
      </c>
      <c r="BL177" s="4">
        <v>0.010638297872340425</v>
      </c>
      <c r="BM177" s="4">
        <v>7.21063829787234</v>
      </c>
      <c r="BN177" s="4">
        <v>0.010638297872340425</v>
      </c>
      <c r="BO177" s="4">
        <v>23.71063829787234</v>
      </c>
      <c r="BP177" s="4">
        <v>0.010638297872340425</v>
      </c>
      <c r="BQ177" s="4">
        <v>0.010638297872340425</v>
      </c>
      <c r="BR177" s="4">
        <v>0.010638297872340425</v>
      </c>
      <c r="BS177" s="4">
        <v>0.010638297872340425</v>
      </c>
      <c r="BT177" s="4">
        <v>0.010638297872340425</v>
      </c>
      <c r="BU177" s="4">
        <v>0.010638297872340425</v>
      </c>
      <c r="BV177" s="4">
        <v>0.010638297872340425</v>
      </c>
      <c r="BW177" s="4">
        <v>0.010638297872340425</v>
      </c>
      <c r="BX177" s="4">
        <v>0.010638297872340425</v>
      </c>
      <c r="BY177" s="4">
        <v>0.010638297872340425</v>
      </c>
      <c r="BZ177" s="4">
        <v>0.010638297872340425</v>
      </c>
      <c r="CA177" s="4">
        <v>0.010638297872340425</v>
      </c>
      <c r="CB177" s="4">
        <v>0.010638297872340425</v>
      </c>
      <c r="CC177" s="4">
        <v>0.010638297872340425</v>
      </c>
      <c r="CD177" s="4">
        <v>7398.010638297872</v>
      </c>
      <c r="CE177" s="4">
        <v>0.010638297872340425</v>
      </c>
      <c r="CF177" s="4">
        <v>830.1106382978724</v>
      </c>
      <c r="CG177" s="4">
        <v>0.010638297872340425</v>
      </c>
      <c r="CH177" s="4">
        <v>0.010638297872340425</v>
      </c>
      <c r="CI177" s="4">
        <v>3.61063829787234</v>
      </c>
      <c r="CJ177" s="4">
        <v>0.010638297872340425</v>
      </c>
      <c r="CK177" s="4">
        <v>103.51063829787235</v>
      </c>
      <c r="CL177" s="4">
        <v>0</v>
      </c>
      <c r="CM177" s="4">
        <v>0.010638297872340425</v>
      </c>
      <c r="CN177" s="4">
        <v>0.010638297872340425</v>
      </c>
      <c r="CO177" s="4">
        <v>0.010638297872340425</v>
      </c>
      <c r="CP177" s="4">
        <v>0</v>
      </c>
      <c r="CQ177" s="4">
        <v>10900.55744680851</v>
      </c>
    </row>
    <row r="178" spans="1:95" ht="14.25">
      <c r="A178" s="21" t="s">
        <v>96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260.4</v>
      </c>
      <c r="AM178" s="4">
        <v>3618.2999999999997</v>
      </c>
      <c r="AN178" s="4">
        <v>0</v>
      </c>
      <c r="AO178" s="4">
        <v>0</v>
      </c>
      <c r="AP178" s="4">
        <v>0</v>
      </c>
      <c r="AQ178" s="4">
        <v>1.4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110.6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1854.3</v>
      </c>
      <c r="BG178" s="4">
        <v>39.9</v>
      </c>
      <c r="BH178" s="4">
        <v>0</v>
      </c>
      <c r="BI178" s="4">
        <v>0</v>
      </c>
      <c r="BJ178" s="4">
        <v>0</v>
      </c>
      <c r="BK178" s="4">
        <v>26.599999999999998</v>
      </c>
      <c r="BL178" s="4">
        <v>0</v>
      </c>
      <c r="BM178" s="4">
        <v>16.799999999999997</v>
      </c>
      <c r="BN178" s="4">
        <v>0</v>
      </c>
      <c r="BO178" s="4">
        <v>55.3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17262</v>
      </c>
      <c r="CE178" s="4">
        <v>0</v>
      </c>
      <c r="CF178" s="4">
        <v>1936.8999999999999</v>
      </c>
      <c r="CG178" s="4">
        <v>0</v>
      </c>
      <c r="CH178" s="4">
        <v>0</v>
      </c>
      <c r="CI178" s="4">
        <v>8.399999999999999</v>
      </c>
      <c r="CJ178" s="4">
        <v>0</v>
      </c>
      <c r="CK178" s="4">
        <v>241.49999999999997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25432.4</v>
      </c>
    </row>
    <row r="179" spans="1:95" ht="14.25">
      <c r="A179" s="21">
        <v>63200</v>
      </c>
      <c r="B179" s="4">
        <v>625.0106382978723</v>
      </c>
      <c r="C179" s="4">
        <v>1601.0106382978724</v>
      </c>
      <c r="D179" s="4">
        <v>3584.0106382978724</v>
      </c>
      <c r="E179" s="4">
        <v>242015.01063829788</v>
      </c>
      <c r="F179" s="4">
        <v>67515.01063829787</v>
      </c>
      <c r="G179" s="4">
        <v>58.01063829787234</v>
      </c>
      <c r="H179" s="4">
        <v>559.0106382978723</v>
      </c>
      <c r="I179" s="4">
        <v>93.01063829787235</v>
      </c>
      <c r="J179" s="4">
        <v>30.01063829787234</v>
      </c>
      <c r="K179" s="4">
        <v>1599.0106382978724</v>
      </c>
      <c r="L179" s="4">
        <v>16.01063829787234</v>
      </c>
      <c r="M179" s="4">
        <v>192.01063829787233</v>
      </c>
      <c r="N179" s="4">
        <v>2931.0106382978724</v>
      </c>
      <c r="O179" s="4">
        <v>13177.010638297872</v>
      </c>
      <c r="P179" s="4">
        <v>3.0106382978723403</v>
      </c>
      <c r="Q179" s="4">
        <v>261.031638297872</v>
      </c>
      <c r="R179" s="4">
        <v>48.01063829787234</v>
      </c>
      <c r="S179" s="4">
        <v>5452.010638297872</v>
      </c>
      <c r="T179" s="4">
        <v>894.0106382978723</v>
      </c>
      <c r="U179" s="4">
        <v>308.01063829787233</v>
      </c>
      <c r="V179" s="4">
        <v>1101.0106382978724</v>
      </c>
      <c r="W179" s="4">
        <v>293.01063829787233</v>
      </c>
      <c r="X179" s="4">
        <v>48436.01063829787</v>
      </c>
      <c r="Y179" s="4">
        <v>405.01063829787233</v>
      </c>
      <c r="Z179" s="4">
        <v>7060.010638297872</v>
      </c>
      <c r="AA179" s="4">
        <v>81.01063829787235</v>
      </c>
      <c r="AB179" s="4">
        <v>306.01063829787233</v>
      </c>
      <c r="AC179" s="4">
        <v>7.01063829787234</v>
      </c>
      <c r="AD179" s="4">
        <v>2831.0106382978724</v>
      </c>
      <c r="AE179" s="4">
        <v>1367.0106382978724</v>
      </c>
      <c r="AF179" s="4">
        <v>3464.0106382978724</v>
      </c>
      <c r="AG179" s="4">
        <v>1222.0106382978724</v>
      </c>
      <c r="AH179" s="4">
        <v>445.01063829787233</v>
      </c>
      <c r="AI179" s="4">
        <v>11.01063829787234</v>
      </c>
      <c r="AJ179" s="4">
        <v>199.01063829787233</v>
      </c>
      <c r="AK179" s="4">
        <v>365.01063829787233</v>
      </c>
      <c r="AL179" s="4">
        <v>12180.010638297872</v>
      </c>
      <c r="AM179" s="4">
        <v>1111.0106382978724</v>
      </c>
      <c r="AN179" s="4">
        <v>10009.010638297872</v>
      </c>
      <c r="AO179" s="4">
        <v>1134.0106382978724</v>
      </c>
      <c r="AP179" s="4">
        <v>1835.0106382978724</v>
      </c>
      <c r="AQ179" s="4">
        <v>4925.010638297872</v>
      </c>
      <c r="AR179" s="4">
        <v>942.0106382978723</v>
      </c>
      <c r="AS179" s="4">
        <v>7812.010638297872</v>
      </c>
      <c r="AT179" s="4">
        <v>5657.010638297872</v>
      </c>
      <c r="AU179" s="4">
        <v>0.010638297872340425</v>
      </c>
      <c r="AV179" s="4">
        <v>8395.010638297872</v>
      </c>
      <c r="AW179" s="4">
        <v>10484.010638297872</v>
      </c>
      <c r="AX179" s="4">
        <v>242814.01063829788</v>
      </c>
      <c r="AY179" s="4">
        <v>60568.01063829787</v>
      </c>
      <c r="AZ179" s="4">
        <v>61.01063829787234</v>
      </c>
      <c r="BA179" s="4">
        <v>0</v>
      </c>
      <c r="BB179" s="4">
        <v>43412.01063829787</v>
      </c>
      <c r="BC179" s="4">
        <v>1558.0106382978724</v>
      </c>
      <c r="BD179" s="4">
        <v>9675.010638297872</v>
      </c>
      <c r="BE179" s="4">
        <v>3457.0106382978724</v>
      </c>
      <c r="BF179" s="4">
        <v>11807.010638297872</v>
      </c>
      <c r="BG179" s="4">
        <v>3464.0106382978724</v>
      </c>
      <c r="BH179" s="4">
        <v>139616.01063829788</v>
      </c>
      <c r="BI179" s="4">
        <v>10239.010638297872</v>
      </c>
      <c r="BJ179" s="4">
        <v>134749.01063829788</v>
      </c>
      <c r="BK179" s="4">
        <v>43814.01063829787</v>
      </c>
      <c r="BL179" s="4">
        <v>1671.0106382978724</v>
      </c>
      <c r="BM179" s="4">
        <v>614.0106382978723</v>
      </c>
      <c r="BN179" s="4">
        <v>439.01063829787233</v>
      </c>
      <c r="BO179" s="4">
        <v>4429.010638297872</v>
      </c>
      <c r="BP179" s="4">
        <v>444.01063829787233</v>
      </c>
      <c r="BQ179" s="4">
        <v>473.01063829787233</v>
      </c>
      <c r="BR179" s="4">
        <v>9565.010638297872</v>
      </c>
      <c r="BS179" s="4">
        <v>13758.010638297872</v>
      </c>
      <c r="BT179" s="4">
        <v>9972.010638297872</v>
      </c>
      <c r="BU179" s="4">
        <v>519.0106382978723</v>
      </c>
      <c r="BV179" s="4">
        <v>10436.010638297872</v>
      </c>
      <c r="BW179" s="4">
        <v>1607.0106382978724</v>
      </c>
      <c r="BX179" s="4">
        <v>1536.0106382978724</v>
      </c>
      <c r="BY179" s="4">
        <v>1127.0106382978724</v>
      </c>
      <c r="BZ179" s="4">
        <v>12.01063829787234</v>
      </c>
      <c r="CA179" s="4">
        <v>4059.0106382978724</v>
      </c>
      <c r="CB179" s="4">
        <v>13590.010638297872</v>
      </c>
      <c r="CC179" s="4">
        <v>1236.0106382978724</v>
      </c>
      <c r="CD179" s="4">
        <v>720.0106382978723</v>
      </c>
      <c r="CE179" s="4">
        <v>4884.010638297872</v>
      </c>
      <c r="CF179" s="4">
        <v>544.0106382978723</v>
      </c>
      <c r="CG179" s="4">
        <v>222.01063829787233</v>
      </c>
      <c r="CH179" s="4">
        <v>18203.010638297874</v>
      </c>
      <c r="CI179" s="4">
        <v>6152.010638297872</v>
      </c>
      <c r="CJ179" s="4">
        <v>5425.010638297872</v>
      </c>
      <c r="CK179" s="4">
        <v>3658.0106382978724</v>
      </c>
      <c r="CL179" s="4">
        <v>0</v>
      </c>
      <c r="CM179" s="4">
        <v>11226.010638297872</v>
      </c>
      <c r="CN179" s="4">
        <v>0.010638297872340425</v>
      </c>
      <c r="CO179" s="4">
        <v>1464.0106382978724</v>
      </c>
      <c r="CP179" s="4">
        <v>0.010638297872340425</v>
      </c>
      <c r="CQ179" s="4">
        <v>1306257.9890851039</v>
      </c>
    </row>
    <row r="180" spans="1:95" ht="14.25">
      <c r="A180" s="21" t="s">
        <v>95</v>
      </c>
      <c r="B180" s="4">
        <v>493.82313829787233</v>
      </c>
      <c r="C180" s="4">
        <v>1264.9607382978725</v>
      </c>
      <c r="D180" s="4">
        <v>2831.7290382978726</v>
      </c>
      <c r="E180" s="4">
        <v>191216.0621382979</v>
      </c>
      <c r="F180" s="4">
        <v>53343.612138297874</v>
      </c>
      <c r="G180" s="4">
        <v>45.83643829787234</v>
      </c>
      <c r="H180" s="4">
        <v>441.67653829787236</v>
      </c>
      <c r="I180" s="4">
        <v>73.48993829787236</v>
      </c>
      <c r="J180" s="4">
        <v>23.71363829787234</v>
      </c>
      <c r="K180" s="4">
        <v>1263.3805382978726</v>
      </c>
      <c r="L180" s="4">
        <v>12.65223829787234</v>
      </c>
      <c r="M180" s="4">
        <v>151.70983829787235</v>
      </c>
      <c r="N180" s="4">
        <v>2315.7937382978726</v>
      </c>
      <c r="O180" s="4">
        <v>10411.158338297872</v>
      </c>
      <c r="P180" s="4">
        <v>2.3809382978723406</v>
      </c>
      <c r="Q180" s="4">
        <v>206.247738297872</v>
      </c>
      <c r="R180" s="4">
        <v>37.935438297872345</v>
      </c>
      <c r="S180" s="4">
        <v>4307.635838297872</v>
      </c>
      <c r="T180" s="4">
        <v>706.3600382978724</v>
      </c>
      <c r="U180" s="4">
        <v>243.36143829787235</v>
      </c>
      <c r="V180" s="4">
        <v>869.9107382978724</v>
      </c>
      <c r="W180" s="4">
        <v>231.50993829787234</v>
      </c>
      <c r="X180" s="4">
        <v>38269.29423829787</v>
      </c>
      <c r="Y180" s="4">
        <v>320.00113829787233</v>
      </c>
      <c r="Z180" s="4">
        <v>5578.116638297872</v>
      </c>
      <c r="AA180" s="4">
        <v>64.00873829787234</v>
      </c>
      <c r="AB180" s="4">
        <v>241.78123829787233</v>
      </c>
      <c r="AC180" s="4">
        <v>5.541338297872341</v>
      </c>
      <c r="AD180" s="4">
        <v>2237.0106382978724</v>
      </c>
      <c r="AE180" s="4">
        <v>1080.0773382978725</v>
      </c>
      <c r="AF180" s="4">
        <v>2736.9170382978728</v>
      </c>
      <c r="AG180" s="4">
        <v>965.5128382978723</v>
      </c>
      <c r="AH180" s="4">
        <v>351.6051382978724</v>
      </c>
      <c r="AI180" s="4">
        <v>8.70173829787234</v>
      </c>
      <c r="AJ180" s="4">
        <v>157.24053829787235</v>
      </c>
      <c r="AK180" s="4">
        <v>288.39713829787235</v>
      </c>
      <c r="AL180" s="4">
        <v>9623.428638297872</v>
      </c>
      <c r="AM180" s="4">
        <v>877.8117382978724</v>
      </c>
      <c r="AN180" s="4">
        <v>7908.121538297873</v>
      </c>
      <c r="AO180" s="4">
        <v>895.9840382978724</v>
      </c>
      <c r="AP180" s="4">
        <v>1449.8441382978724</v>
      </c>
      <c r="AQ180" s="4">
        <v>3891.2531382978727</v>
      </c>
      <c r="AR180" s="4">
        <v>744.2848382978724</v>
      </c>
      <c r="AS180" s="4">
        <v>6172.271838297872</v>
      </c>
      <c r="AT180" s="4">
        <v>4469.606338297872</v>
      </c>
      <c r="AU180" s="4">
        <v>0.010638297872340425</v>
      </c>
      <c r="AV180" s="4">
        <v>6632.900138297872</v>
      </c>
      <c r="AW180" s="4">
        <v>8283.419038297872</v>
      </c>
      <c r="AX180" s="4">
        <v>191847.3520382979</v>
      </c>
      <c r="AY180" s="4">
        <v>47854.78743829787</v>
      </c>
      <c r="AZ180" s="4">
        <v>48.20673829787234</v>
      </c>
      <c r="BA180" s="4">
        <v>0</v>
      </c>
      <c r="BB180" s="4">
        <v>34299.83183829787</v>
      </c>
      <c r="BC180" s="4">
        <v>1230.9864382978724</v>
      </c>
      <c r="BD180" s="4">
        <v>7644.228138297873</v>
      </c>
      <c r="BE180" s="4">
        <v>2731.3863382978725</v>
      </c>
      <c r="BF180" s="4">
        <v>9328.721338297872</v>
      </c>
      <c r="BG180" s="4">
        <v>2736.9170382978728</v>
      </c>
      <c r="BH180" s="4">
        <v>110310.61223829788</v>
      </c>
      <c r="BI180" s="4">
        <v>8089.8445382978725</v>
      </c>
      <c r="BJ180" s="4">
        <v>106465.19553829788</v>
      </c>
      <c r="BK180" s="4">
        <v>34617.45203829787</v>
      </c>
      <c r="BL180" s="4">
        <v>1320.2677382978725</v>
      </c>
      <c r="BM180" s="4">
        <v>485.1320382978723</v>
      </c>
      <c r="BN180" s="4">
        <v>346.86453829787234</v>
      </c>
      <c r="BO180" s="4">
        <v>3499.3635382978728</v>
      </c>
      <c r="BP180" s="4">
        <v>350.8150382978723</v>
      </c>
      <c r="BQ180" s="4">
        <v>373.72793829787236</v>
      </c>
      <c r="BR180" s="4">
        <v>7557.317138297873</v>
      </c>
      <c r="BS180" s="4">
        <v>10870.206438297872</v>
      </c>
      <c r="BT180" s="4">
        <v>7878.887838297872</v>
      </c>
      <c r="BU180" s="4">
        <v>410.07253829787237</v>
      </c>
      <c r="BV180" s="4">
        <v>8245.494238297872</v>
      </c>
      <c r="BW180" s="4">
        <v>1269.7013382978726</v>
      </c>
      <c r="BX180" s="4">
        <v>1213.6042382978726</v>
      </c>
      <c r="BY180" s="4">
        <v>890.4533382978724</v>
      </c>
      <c r="BZ180" s="4">
        <v>9.491838297872341</v>
      </c>
      <c r="CA180" s="4">
        <v>3207.0265382978723</v>
      </c>
      <c r="CB180" s="4">
        <v>10737.469638297873</v>
      </c>
      <c r="CC180" s="4">
        <v>976.5742382978724</v>
      </c>
      <c r="CD180" s="4">
        <v>568.8826382978724</v>
      </c>
      <c r="CE180" s="4">
        <v>3858.8590382978728</v>
      </c>
      <c r="CF180" s="4">
        <v>429.82503829787237</v>
      </c>
      <c r="CG180" s="4">
        <v>175.41283829787233</v>
      </c>
      <c r="CH180" s="4">
        <v>14382.200938297872</v>
      </c>
      <c r="CI180" s="4">
        <v>4860.705838297872</v>
      </c>
      <c r="CJ180" s="4">
        <v>4286.3031382978725</v>
      </c>
      <c r="CK180" s="4">
        <v>2890.1964382978726</v>
      </c>
      <c r="CL180" s="4">
        <v>0</v>
      </c>
      <c r="CM180" s="4">
        <v>8869.673238297872</v>
      </c>
      <c r="CN180" s="4">
        <v>0.010638297872340425</v>
      </c>
      <c r="CO180" s="4">
        <v>1156.7170382978725</v>
      </c>
      <c r="CP180" s="4">
        <v>0</v>
      </c>
      <c r="CQ180" s="4">
        <v>1032074.8610468089</v>
      </c>
    </row>
    <row r="181" spans="1:95" ht="14.25">
      <c r="A181" s="21" t="s">
        <v>96</v>
      </c>
      <c r="B181" s="4">
        <v>131.1875</v>
      </c>
      <c r="C181" s="4">
        <v>336.0499</v>
      </c>
      <c r="D181" s="4">
        <v>752.2816</v>
      </c>
      <c r="E181" s="4">
        <v>50798.9485</v>
      </c>
      <c r="F181" s="4">
        <v>14171.3985</v>
      </c>
      <c r="G181" s="4">
        <v>12.1742</v>
      </c>
      <c r="H181" s="4">
        <v>117.3341</v>
      </c>
      <c r="I181" s="4">
        <v>19.5207</v>
      </c>
      <c r="J181" s="4">
        <v>6.297</v>
      </c>
      <c r="K181" s="4">
        <v>335.6301</v>
      </c>
      <c r="L181" s="4">
        <v>3.3584</v>
      </c>
      <c r="M181" s="4">
        <v>40.3008</v>
      </c>
      <c r="N181" s="4">
        <v>615.2169</v>
      </c>
      <c r="O181" s="4">
        <v>2765.8523</v>
      </c>
      <c r="P181" s="4">
        <v>0.6297</v>
      </c>
      <c r="Q181" s="4">
        <v>54.7839</v>
      </c>
      <c r="R181" s="4">
        <v>10.0752</v>
      </c>
      <c r="S181" s="4">
        <v>1144.3748</v>
      </c>
      <c r="T181" s="4">
        <v>187.6506</v>
      </c>
      <c r="U181" s="4">
        <v>64.64920000000001</v>
      </c>
      <c r="V181" s="4">
        <v>231.0999</v>
      </c>
      <c r="W181" s="4">
        <v>61.5007</v>
      </c>
      <c r="X181" s="4">
        <v>10166.7164</v>
      </c>
      <c r="Y181" s="4">
        <v>85.0095</v>
      </c>
      <c r="Z181" s="4">
        <v>1481.894</v>
      </c>
      <c r="AA181" s="4">
        <v>17.0019</v>
      </c>
      <c r="AB181" s="4">
        <v>64.2294</v>
      </c>
      <c r="AC181" s="4">
        <v>1.4693</v>
      </c>
      <c r="AD181" s="4">
        <v>594</v>
      </c>
      <c r="AE181" s="4">
        <v>286.93330000000003</v>
      </c>
      <c r="AF181" s="4">
        <v>727.0936</v>
      </c>
      <c r="AG181" s="4">
        <v>256.4978</v>
      </c>
      <c r="AH181" s="4">
        <v>93.4055</v>
      </c>
      <c r="AI181" s="4">
        <v>2.3089</v>
      </c>
      <c r="AJ181" s="4">
        <v>41.7701</v>
      </c>
      <c r="AK181" s="4">
        <v>76.6135</v>
      </c>
      <c r="AL181" s="4">
        <v>2556.582</v>
      </c>
      <c r="AM181" s="4">
        <v>233.1989</v>
      </c>
      <c r="AN181" s="4">
        <v>2100.8891</v>
      </c>
      <c r="AO181" s="4">
        <v>238.0266</v>
      </c>
      <c r="AP181" s="4">
        <v>385.1665</v>
      </c>
      <c r="AQ181" s="4">
        <v>1033.7575</v>
      </c>
      <c r="AR181" s="4">
        <v>197.7258</v>
      </c>
      <c r="AS181" s="4">
        <v>1639.7388</v>
      </c>
      <c r="AT181" s="4">
        <v>1187.4043</v>
      </c>
      <c r="AU181" s="4">
        <v>0</v>
      </c>
      <c r="AV181" s="4">
        <v>1762.1105</v>
      </c>
      <c r="AW181" s="4">
        <v>2200.5916</v>
      </c>
      <c r="AX181" s="4">
        <v>50966.6586</v>
      </c>
      <c r="AY181" s="4">
        <v>12713.2232</v>
      </c>
      <c r="AZ181" s="4">
        <v>12.8039</v>
      </c>
      <c r="BA181" s="4">
        <v>0</v>
      </c>
      <c r="BB181" s="4">
        <v>9112.1788</v>
      </c>
      <c r="BC181" s="4">
        <v>327.0242</v>
      </c>
      <c r="BD181" s="4">
        <v>2030.7825</v>
      </c>
      <c r="BE181" s="4">
        <v>725.6243000000001</v>
      </c>
      <c r="BF181" s="4">
        <v>2478.2893</v>
      </c>
      <c r="BG181" s="4">
        <v>727.0936</v>
      </c>
      <c r="BH181" s="4">
        <v>29305.398400000002</v>
      </c>
      <c r="BI181" s="4">
        <v>2149.1661</v>
      </c>
      <c r="BJ181" s="4">
        <v>28283.8151</v>
      </c>
      <c r="BK181" s="4">
        <v>9196.5586</v>
      </c>
      <c r="BL181" s="4">
        <v>350.7429</v>
      </c>
      <c r="BM181" s="4">
        <v>128.8786</v>
      </c>
      <c r="BN181" s="4">
        <v>92.1461</v>
      </c>
      <c r="BO181" s="4">
        <v>929.6471</v>
      </c>
      <c r="BP181" s="4">
        <v>93.1956</v>
      </c>
      <c r="BQ181" s="4">
        <v>99.2827</v>
      </c>
      <c r="BR181" s="4">
        <v>2007.6935</v>
      </c>
      <c r="BS181" s="4">
        <v>2887.8042</v>
      </c>
      <c r="BT181" s="4">
        <v>2093.1228</v>
      </c>
      <c r="BU181" s="4">
        <v>108.9381</v>
      </c>
      <c r="BV181" s="4">
        <v>2190.5164</v>
      </c>
      <c r="BW181" s="4">
        <v>337.3093</v>
      </c>
      <c r="BX181" s="4">
        <v>322.4064</v>
      </c>
      <c r="BY181" s="4">
        <v>236.5573</v>
      </c>
      <c r="BZ181" s="4">
        <v>2.5188</v>
      </c>
      <c r="CA181" s="4">
        <v>851.9841</v>
      </c>
      <c r="CB181" s="4">
        <v>2852.541</v>
      </c>
      <c r="CC181" s="4">
        <v>259.4364</v>
      </c>
      <c r="CD181" s="4">
        <v>151.12800000000001</v>
      </c>
      <c r="CE181" s="4">
        <v>1025.1516</v>
      </c>
      <c r="CF181" s="4">
        <v>114.18560000000001</v>
      </c>
      <c r="CG181" s="4">
        <v>46.5978</v>
      </c>
      <c r="CH181" s="4">
        <v>3820.8097000000002</v>
      </c>
      <c r="CI181" s="4">
        <v>1291.3048000000001</v>
      </c>
      <c r="CJ181" s="4">
        <v>1138.7075</v>
      </c>
      <c r="CK181" s="4">
        <v>767.8142</v>
      </c>
      <c r="CL181" s="4">
        <v>0</v>
      </c>
      <c r="CM181" s="4">
        <v>2356.3374</v>
      </c>
      <c r="CN181" s="4">
        <v>0</v>
      </c>
      <c r="CO181" s="4">
        <v>307.2936</v>
      </c>
      <c r="CP181" s="4">
        <v>0</v>
      </c>
      <c r="CQ181" s="4">
        <v>274183.11740000005</v>
      </c>
    </row>
    <row r="182" spans="1:95" ht="14.25">
      <c r="A182" s="21">
        <v>63300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72.80936170212769</v>
      </c>
      <c r="AU182" s="4">
        <v>0</v>
      </c>
      <c r="AV182" s="4">
        <v>0</v>
      </c>
      <c r="AW182" s="4">
        <v>0</v>
      </c>
      <c r="AX182" s="4">
        <v>10186.989361702128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35763.5393617021</v>
      </c>
      <c r="BH182" s="4">
        <v>395169.840361702</v>
      </c>
      <c r="BI182" s="4">
        <v>44698.9393617021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687.9893617021277</v>
      </c>
      <c r="CN182" s="4">
        <v>0</v>
      </c>
      <c r="CO182" s="4">
        <v>0</v>
      </c>
      <c r="CP182" s="4">
        <v>0</v>
      </c>
      <c r="CQ182" s="4">
        <v>486580.10717021255</v>
      </c>
    </row>
    <row r="183" spans="1:95" ht="14.25">
      <c r="A183" s="21" t="s">
        <v>95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72.80936170212769</v>
      </c>
      <c r="AU183" s="4">
        <v>0</v>
      </c>
      <c r="AV183" s="4">
        <v>0</v>
      </c>
      <c r="AW183" s="4">
        <v>0</v>
      </c>
      <c r="AX183" s="4">
        <v>10186.989361702128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35763.5393617021</v>
      </c>
      <c r="BH183" s="4">
        <v>395169.840361702</v>
      </c>
      <c r="BI183" s="4">
        <v>44698.9393617021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687.9893617021277</v>
      </c>
      <c r="CN183" s="4">
        <v>0</v>
      </c>
      <c r="CO183" s="4">
        <v>0</v>
      </c>
      <c r="CP183" s="4">
        <v>0</v>
      </c>
      <c r="CQ183" s="4">
        <v>486580.10717021255</v>
      </c>
    </row>
    <row r="184" spans="1:95" ht="14.25">
      <c r="A184" s="21" t="s">
        <v>96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</row>
    <row r="185" spans="1:95" ht="14.25">
      <c r="A185" s="21">
        <v>65100</v>
      </c>
      <c r="B185" s="4">
        <v>517.0425531914893</v>
      </c>
      <c r="C185" s="4">
        <v>1482.0425531914893</v>
      </c>
      <c r="D185" s="4">
        <v>1272.0425531914893</v>
      </c>
      <c r="E185" s="4">
        <v>45390.04255319149</v>
      </c>
      <c r="F185" s="4">
        <v>12663.04255319149</v>
      </c>
      <c r="G185" s="4">
        <v>269.0425531914894</v>
      </c>
      <c r="H185" s="4">
        <v>1374.0425531914893</v>
      </c>
      <c r="I185" s="4">
        <v>437.0425531914894</v>
      </c>
      <c r="J185" s="4">
        <v>37.04255319148936</v>
      </c>
      <c r="K185" s="4">
        <v>4982.04255319149</v>
      </c>
      <c r="L185" s="4">
        <v>211.04255319148936</v>
      </c>
      <c r="M185" s="4">
        <v>1214.0425531914893</v>
      </c>
      <c r="N185" s="4">
        <v>2600.0425531914893</v>
      </c>
      <c r="O185" s="4">
        <v>1668.0425531914893</v>
      </c>
      <c r="P185" s="4">
        <v>0.0425531914893617</v>
      </c>
      <c r="Q185" s="4">
        <v>34.1325531914894</v>
      </c>
      <c r="R185" s="4">
        <v>429.0425531914894</v>
      </c>
      <c r="S185" s="4">
        <v>5783.04255319149</v>
      </c>
      <c r="T185" s="4">
        <v>1590.0425531914893</v>
      </c>
      <c r="U185" s="4">
        <v>443.0425531914894</v>
      </c>
      <c r="V185" s="4">
        <v>3160.0425531914893</v>
      </c>
      <c r="W185" s="4">
        <v>253.04255319148936</v>
      </c>
      <c r="X185" s="4">
        <v>65576.0425531915</v>
      </c>
      <c r="Y185" s="4">
        <v>1324.0425531914893</v>
      </c>
      <c r="Z185" s="4">
        <v>590.0425531914893</v>
      </c>
      <c r="AA185" s="4">
        <v>644.0425531914893</v>
      </c>
      <c r="AB185" s="4">
        <v>427.0425531914894</v>
      </c>
      <c r="AC185" s="4">
        <v>197.04255319148936</v>
      </c>
      <c r="AD185" s="4">
        <v>2329.0425531914893</v>
      </c>
      <c r="AE185" s="4">
        <v>926.0425531914893</v>
      </c>
      <c r="AF185" s="4">
        <v>5351.04255319149</v>
      </c>
      <c r="AG185" s="4">
        <v>979.0425531914893</v>
      </c>
      <c r="AH185" s="4">
        <v>2551.0425531914893</v>
      </c>
      <c r="AI185" s="4">
        <v>172.04255319148936</v>
      </c>
      <c r="AJ185" s="4">
        <v>819.0425531914893</v>
      </c>
      <c r="AK185" s="4">
        <v>1163.0425531914893</v>
      </c>
      <c r="AL185" s="4">
        <v>23802.042553191488</v>
      </c>
      <c r="AM185" s="4">
        <v>2300.0425531914893</v>
      </c>
      <c r="AN185" s="4">
        <v>68928.0425531915</v>
      </c>
      <c r="AO185" s="4">
        <v>21012.042553191488</v>
      </c>
      <c r="AP185" s="4">
        <v>124605.0425531915</v>
      </c>
      <c r="AQ185" s="4">
        <v>34226.04255319149</v>
      </c>
      <c r="AR185" s="4">
        <v>10321.04255319149</v>
      </c>
      <c r="AS185" s="4">
        <v>32874.04255319149</v>
      </c>
      <c r="AT185" s="4">
        <v>6875.04255319149</v>
      </c>
      <c r="AU185" s="4">
        <v>4079.0425531914893</v>
      </c>
      <c r="AV185" s="4">
        <v>2735.0425531914893</v>
      </c>
      <c r="AW185" s="4">
        <v>2635.0425531914893</v>
      </c>
      <c r="AX185" s="4">
        <v>2299058.0425531915</v>
      </c>
      <c r="AY185" s="4">
        <v>231666.04255319148</v>
      </c>
      <c r="AZ185" s="4">
        <v>24025.042553191488</v>
      </c>
      <c r="BA185" s="4">
        <v>0</v>
      </c>
      <c r="BB185" s="4">
        <v>4187.04255319149</v>
      </c>
      <c r="BC185" s="4">
        <v>11616.04255319149</v>
      </c>
      <c r="BD185" s="4">
        <v>11590.04255319149</v>
      </c>
      <c r="BE185" s="4">
        <v>8266.04255319149</v>
      </c>
      <c r="BF185" s="4">
        <v>20624.042553191488</v>
      </c>
      <c r="BG185" s="4">
        <v>650.0425531914893</v>
      </c>
      <c r="BH185" s="4">
        <v>37560.04255319149</v>
      </c>
      <c r="BI185" s="4">
        <v>20465.042553191488</v>
      </c>
      <c r="BJ185" s="4">
        <v>1015480.0425531915</v>
      </c>
      <c r="BK185" s="4">
        <v>14087.04255319149</v>
      </c>
      <c r="BL185" s="4">
        <v>9744.04255319149</v>
      </c>
      <c r="BM185" s="4">
        <v>1201.0425531914893</v>
      </c>
      <c r="BN185" s="4">
        <v>1013.0425531914893</v>
      </c>
      <c r="BO185" s="4">
        <v>28106.042553191488</v>
      </c>
      <c r="BP185" s="4">
        <v>2506.0425531914893</v>
      </c>
      <c r="BQ185" s="4">
        <v>2507.0425531914893</v>
      </c>
      <c r="BR185" s="4">
        <v>12681.04255319149</v>
      </c>
      <c r="BS185" s="4">
        <v>114721.0425531915</v>
      </c>
      <c r="BT185" s="4">
        <v>7708.04255319149</v>
      </c>
      <c r="BU185" s="4">
        <v>5746.04255319149</v>
      </c>
      <c r="BV185" s="4">
        <v>16837.042553191488</v>
      </c>
      <c r="BW185" s="4">
        <v>1970.0425531914893</v>
      </c>
      <c r="BX185" s="4">
        <v>21035.042553191488</v>
      </c>
      <c r="BY185" s="4">
        <v>3386.0425531914893</v>
      </c>
      <c r="BZ185" s="4">
        <v>9927.04255319149</v>
      </c>
      <c r="CA185" s="4">
        <v>20810.042553191488</v>
      </c>
      <c r="CB185" s="4">
        <v>82286.0425531915</v>
      </c>
      <c r="CC185" s="4">
        <v>9310.04255319149</v>
      </c>
      <c r="CD185" s="4">
        <v>9371.04255319149</v>
      </c>
      <c r="CE185" s="4">
        <v>16782.042553191488</v>
      </c>
      <c r="CF185" s="4">
        <v>3892.0425531914893</v>
      </c>
      <c r="CG185" s="4">
        <v>20293.042553191488</v>
      </c>
      <c r="CH185" s="4">
        <v>85976.0425531915</v>
      </c>
      <c r="CI185" s="4">
        <v>13213.04255319149</v>
      </c>
      <c r="CJ185" s="4">
        <v>84367.0425531915</v>
      </c>
      <c r="CK185" s="4">
        <v>0.0425531914893617</v>
      </c>
      <c r="CL185" s="4">
        <v>0</v>
      </c>
      <c r="CM185" s="4">
        <v>281001.0425531915</v>
      </c>
      <c r="CN185" s="4">
        <v>469.0425531914894</v>
      </c>
      <c r="CO185" s="4">
        <v>31961.042553191488</v>
      </c>
      <c r="CP185" s="4">
        <v>0.0425531914893617</v>
      </c>
      <c r="CQ185" s="4">
        <v>5101344.962340414</v>
      </c>
    </row>
    <row r="186" spans="1:95" ht="14.25">
      <c r="A186" s="21" t="s">
        <v>95</v>
      </c>
      <c r="B186" s="4">
        <v>517.0425531914893</v>
      </c>
      <c r="C186" s="4">
        <v>1482.0425531914893</v>
      </c>
      <c r="D186" s="4">
        <v>1272.0425531914893</v>
      </c>
      <c r="E186" s="4">
        <v>45390.04255319149</v>
      </c>
      <c r="F186" s="4">
        <v>12663.04255319149</v>
      </c>
      <c r="G186" s="4">
        <v>269.0425531914894</v>
      </c>
      <c r="H186" s="4">
        <v>1374.0425531914893</v>
      </c>
      <c r="I186" s="4">
        <v>437.0425531914894</v>
      </c>
      <c r="J186" s="4">
        <v>37.04255319148936</v>
      </c>
      <c r="K186" s="4">
        <v>4982.04255319149</v>
      </c>
      <c r="L186" s="4">
        <v>211.04255319148936</v>
      </c>
      <c r="M186" s="4">
        <v>1214.0425531914893</v>
      </c>
      <c r="N186" s="4">
        <v>2600.0425531914893</v>
      </c>
      <c r="O186" s="4">
        <v>1668.0425531914893</v>
      </c>
      <c r="P186" s="4">
        <v>0.0425531914893617</v>
      </c>
      <c r="Q186" s="4">
        <v>34.1325531914894</v>
      </c>
      <c r="R186" s="4">
        <v>429.0425531914894</v>
      </c>
      <c r="S186" s="4">
        <v>5783.04255319149</v>
      </c>
      <c r="T186" s="4">
        <v>1590.0425531914893</v>
      </c>
      <c r="U186" s="4">
        <v>443.0425531914894</v>
      </c>
      <c r="V186" s="4">
        <v>3160.0425531914893</v>
      </c>
      <c r="W186" s="4">
        <v>253.04255319148936</v>
      </c>
      <c r="X186" s="4">
        <v>65576.0425531915</v>
      </c>
      <c r="Y186" s="4">
        <v>1324.0425531914893</v>
      </c>
      <c r="Z186" s="4">
        <v>590.0425531914893</v>
      </c>
      <c r="AA186" s="4">
        <v>644.0425531914893</v>
      </c>
      <c r="AB186" s="4">
        <v>427.0425531914894</v>
      </c>
      <c r="AC186" s="4">
        <v>197.04255319148936</v>
      </c>
      <c r="AD186" s="4">
        <v>2329.0425531914893</v>
      </c>
      <c r="AE186" s="4">
        <v>926.0425531914893</v>
      </c>
      <c r="AF186" s="4">
        <v>5351.04255319149</v>
      </c>
      <c r="AG186" s="4">
        <v>979.0425531914893</v>
      </c>
      <c r="AH186" s="4">
        <v>2551.0425531914893</v>
      </c>
      <c r="AI186" s="4">
        <v>172.04255319148936</v>
      </c>
      <c r="AJ186" s="4">
        <v>819.0425531914893</v>
      </c>
      <c r="AK186" s="4">
        <v>1163.0425531914893</v>
      </c>
      <c r="AL186" s="4">
        <v>23802.042553191488</v>
      </c>
      <c r="AM186" s="4">
        <v>2300.0425531914893</v>
      </c>
      <c r="AN186" s="4">
        <v>68928.0425531915</v>
      </c>
      <c r="AO186" s="4">
        <v>21012.042553191488</v>
      </c>
      <c r="AP186" s="4">
        <v>124605.0425531915</v>
      </c>
      <c r="AQ186" s="4">
        <v>34226.04255319149</v>
      </c>
      <c r="AR186" s="4">
        <v>10321.04255319149</v>
      </c>
      <c r="AS186" s="4">
        <v>32874.04255319149</v>
      </c>
      <c r="AT186" s="4">
        <v>6875.04255319149</v>
      </c>
      <c r="AU186" s="4">
        <v>4079.0425531914893</v>
      </c>
      <c r="AV186" s="4">
        <v>2735.0425531914893</v>
      </c>
      <c r="AW186" s="4">
        <v>2635.0425531914893</v>
      </c>
      <c r="AX186" s="4">
        <v>2299058.0425531915</v>
      </c>
      <c r="AY186" s="4">
        <v>231666.04255319148</v>
      </c>
      <c r="AZ186" s="4">
        <v>24025.042553191488</v>
      </c>
      <c r="BA186" s="4">
        <v>0</v>
      </c>
      <c r="BB186" s="4">
        <v>4187.04255319149</v>
      </c>
      <c r="BC186" s="4">
        <v>11616.04255319149</v>
      </c>
      <c r="BD186" s="4">
        <v>11590.04255319149</v>
      </c>
      <c r="BE186" s="4">
        <v>8266.04255319149</v>
      </c>
      <c r="BF186" s="4">
        <v>20624.042553191488</v>
      </c>
      <c r="BG186" s="4">
        <v>650.0425531914893</v>
      </c>
      <c r="BH186" s="4">
        <v>37560.04255319149</v>
      </c>
      <c r="BI186" s="4">
        <v>20465.042553191488</v>
      </c>
      <c r="BJ186" s="4">
        <v>1015480.0425531915</v>
      </c>
      <c r="BK186" s="4">
        <v>14087.04255319149</v>
      </c>
      <c r="BL186" s="4">
        <v>9744.04255319149</v>
      </c>
      <c r="BM186" s="4">
        <v>1201.0425531914893</v>
      </c>
      <c r="BN186" s="4">
        <v>1013.0425531914893</v>
      </c>
      <c r="BO186" s="4">
        <v>28106.042553191488</v>
      </c>
      <c r="BP186" s="4">
        <v>2506.0425531914893</v>
      </c>
      <c r="BQ186" s="4">
        <v>2507.0425531914893</v>
      </c>
      <c r="BR186" s="4">
        <v>12681.04255319149</v>
      </c>
      <c r="BS186" s="4">
        <v>114721.0425531915</v>
      </c>
      <c r="BT186" s="4">
        <v>7708.04255319149</v>
      </c>
      <c r="BU186" s="4">
        <v>5746.04255319149</v>
      </c>
      <c r="BV186" s="4">
        <v>16837.042553191488</v>
      </c>
      <c r="BW186" s="4">
        <v>1970.0425531914893</v>
      </c>
      <c r="BX186" s="4">
        <v>21035.042553191488</v>
      </c>
      <c r="BY186" s="4">
        <v>3386.0425531914893</v>
      </c>
      <c r="BZ186" s="4">
        <v>9927.04255319149</v>
      </c>
      <c r="CA186" s="4">
        <v>20810.042553191488</v>
      </c>
      <c r="CB186" s="4">
        <v>82286.0425531915</v>
      </c>
      <c r="CC186" s="4">
        <v>9310.04255319149</v>
      </c>
      <c r="CD186" s="4">
        <v>9371.04255319149</v>
      </c>
      <c r="CE186" s="4">
        <v>16782.042553191488</v>
      </c>
      <c r="CF186" s="4">
        <v>3892.0425531914893</v>
      </c>
      <c r="CG186" s="4">
        <v>20293.042553191488</v>
      </c>
      <c r="CH186" s="4">
        <v>85976.0425531915</v>
      </c>
      <c r="CI186" s="4">
        <v>13213.04255319149</v>
      </c>
      <c r="CJ186" s="4">
        <v>84367.0425531915</v>
      </c>
      <c r="CK186" s="4">
        <v>0.0425531914893617</v>
      </c>
      <c r="CL186" s="4">
        <v>0</v>
      </c>
      <c r="CM186" s="4">
        <v>281001.0425531915</v>
      </c>
      <c r="CN186" s="4">
        <v>469.0425531914894</v>
      </c>
      <c r="CO186" s="4">
        <v>31961.042553191488</v>
      </c>
      <c r="CP186" s="4">
        <v>0</v>
      </c>
      <c r="CQ186" s="4">
        <v>5101344.9197872225</v>
      </c>
    </row>
    <row r="187" spans="1:95" ht="14.25">
      <c r="A187" s="21" t="s">
        <v>96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</row>
    <row r="188" spans="1:95" ht="14.25">
      <c r="A188" s="21">
        <v>70110</v>
      </c>
      <c r="B188" s="4">
        <v>0</v>
      </c>
      <c r="C188" s="4">
        <v>133.9787234042553</v>
      </c>
      <c r="D188" s="4">
        <v>632.9787234042553</v>
      </c>
      <c r="E188" s="4">
        <v>42453.97872340425</v>
      </c>
      <c r="F188" s="4">
        <v>11842.978723404256</v>
      </c>
      <c r="G188" s="4">
        <v>0.9787234042553191</v>
      </c>
      <c r="H188" s="4">
        <v>51.97872340425532</v>
      </c>
      <c r="I188" s="4">
        <v>10.97872340425532</v>
      </c>
      <c r="J188" s="4">
        <v>1.9787234042553192</v>
      </c>
      <c r="K188" s="4">
        <v>84.97872340425532</v>
      </c>
      <c r="L188" s="4">
        <v>0.9787234042553191</v>
      </c>
      <c r="M188" s="4">
        <v>5.9787234042553195</v>
      </c>
      <c r="N188" s="4">
        <v>118.97872340425532</v>
      </c>
      <c r="O188" s="4">
        <v>52.97872340425532</v>
      </c>
      <c r="P188" s="4">
        <v>0</v>
      </c>
      <c r="Q188" s="4">
        <v>4.9787234042553195</v>
      </c>
      <c r="R188" s="4">
        <v>24.97872340425532</v>
      </c>
      <c r="S188" s="4">
        <v>1671.9787234042553</v>
      </c>
      <c r="T188" s="4">
        <v>24.97872340425532</v>
      </c>
      <c r="U188" s="4">
        <v>36.97872340425532</v>
      </c>
      <c r="V188" s="4">
        <v>24.97872340425532</v>
      </c>
      <c r="W188" s="4">
        <v>8.97872340425532</v>
      </c>
      <c r="X188" s="4">
        <v>2410.978723404255</v>
      </c>
      <c r="Y188" s="4">
        <v>164.9787234042553</v>
      </c>
      <c r="Z188" s="4">
        <v>0</v>
      </c>
      <c r="AA188" s="4">
        <v>7.9787234042553195</v>
      </c>
      <c r="AB188" s="4">
        <v>22.97872340425532</v>
      </c>
      <c r="AC188" s="4">
        <v>3.978723404255319</v>
      </c>
      <c r="AD188" s="4">
        <v>124.97872340425532</v>
      </c>
      <c r="AE188" s="4">
        <v>113.97872340425532</v>
      </c>
      <c r="AF188" s="4">
        <v>556.9787234042553</v>
      </c>
      <c r="AG188" s="4">
        <v>0</v>
      </c>
      <c r="AH188" s="4">
        <v>64.97872340425532</v>
      </c>
      <c r="AI188" s="4">
        <v>2.978723404255319</v>
      </c>
      <c r="AJ188" s="4">
        <v>12.97872340425532</v>
      </c>
      <c r="AK188" s="4">
        <v>18.97872340425532</v>
      </c>
      <c r="AL188" s="4">
        <v>971.9787234042553</v>
      </c>
      <c r="AM188" s="4">
        <v>18.97872340425532</v>
      </c>
      <c r="AN188" s="4">
        <v>1000.9787234042553</v>
      </c>
      <c r="AO188" s="4">
        <v>2394.978723404255</v>
      </c>
      <c r="AP188" s="4">
        <v>429.97872340425533</v>
      </c>
      <c r="AQ188" s="4">
        <v>1986.9787234042553</v>
      </c>
      <c r="AR188" s="4">
        <v>400.97872340425533</v>
      </c>
      <c r="AS188" s="4">
        <v>442.97872340425533</v>
      </c>
      <c r="AT188" s="4">
        <v>453.97872340425533</v>
      </c>
      <c r="AU188" s="4">
        <v>58.97872340425532</v>
      </c>
      <c r="AV188" s="4">
        <v>519.9787234042553</v>
      </c>
      <c r="AW188" s="4">
        <v>0</v>
      </c>
      <c r="AX188" s="4">
        <v>78774.97872340426</v>
      </c>
      <c r="AY188" s="4">
        <v>10922.978723404256</v>
      </c>
      <c r="AZ188" s="4">
        <v>177.9787234042553</v>
      </c>
      <c r="BA188" s="4">
        <v>0</v>
      </c>
      <c r="BB188" s="4">
        <v>2615.978723404255</v>
      </c>
      <c r="BC188" s="4">
        <v>491.97872340425533</v>
      </c>
      <c r="BD188" s="4">
        <v>1375.9787234042553</v>
      </c>
      <c r="BE188" s="4">
        <v>921.9787234042553</v>
      </c>
      <c r="BF188" s="4">
        <v>30681.978723404256</v>
      </c>
      <c r="BG188" s="4">
        <v>234.9787234042553</v>
      </c>
      <c r="BH188" s="4">
        <v>1559.9787234042553</v>
      </c>
      <c r="BI188" s="4">
        <v>3785.978723404255</v>
      </c>
      <c r="BJ188" s="4">
        <v>11708.978723404256</v>
      </c>
      <c r="BK188" s="4">
        <v>24487.978723404256</v>
      </c>
      <c r="BL188" s="4">
        <v>58.97872340425532</v>
      </c>
      <c r="BM188" s="4">
        <v>14.8387234042553</v>
      </c>
      <c r="BN188" s="4">
        <v>20.9577234042553</v>
      </c>
      <c r="BO188" s="4">
        <v>564.9787234042553</v>
      </c>
      <c r="BP188" s="4">
        <v>73.97872340425532</v>
      </c>
      <c r="BQ188" s="4">
        <v>61.97872340425532</v>
      </c>
      <c r="BR188" s="4">
        <v>2259.978723404255</v>
      </c>
      <c r="BS188" s="4">
        <v>3117.978723404255</v>
      </c>
      <c r="BT188" s="4">
        <v>510.97872340425533</v>
      </c>
      <c r="BU188" s="4">
        <v>42.97872340425532</v>
      </c>
      <c r="BV188" s="4">
        <v>1085.9787234042553</v>
      </c>
      <c r="BW188" s="4">
        <v>750.9787234042553</v>
      </c>
      <c r="BX188" s="4">
        <v>126.97872340425532</v>
      </c>
      <c r="BY188" s="4">
        <v>988.9787234042553</v>
      </c>
      <c r="BZ188" s="4">
        <v>51.97872340425532</v>
      </c>
      <c r="CA188" s="4">
        <v>727.9787234042553</v>
      </c>
      <c r="CB188" s="4">
        <v>782.9787234042553</v>
      </c>
      <c r="CC188" s="4">
        <v>74.97872340425532</v>
      </c>
      <c r="CD188" s="4">
        <v>82.97872340425532</v>
      </c>
      <c r="CE188" s="4">
        <v>378.97872340425533</v>
      </c>
      <c r="CF188" s="4">
        <v>264.97872340425533</v>
      </c>
      <c r="CG188" s="4">
        <v>119.97872340425532</v>
      </c>
      <c r="CH188" s="4">
        <v>10150.978723404256</v>
      </c>
      <c r="CI188" s="4">
        <v>3104.978723404255</v>
      </c>
      <c r="CJ188" s="4">
        <v>2536.978723404255</v>
      </c>
      <c r="CK188" s="4">
        <v>694.9787234042553</v>
      </c>
      <c r="CL188" s="4">
        <v>0</v>
      </c>
      <c r="CM188" s="4">
        <v>1630.9787234042553</v>
      </c>
      <c r="CN188" s="4">
        <v>257.97872340425533</v>
      </c>
      <c r="CO188" s="4">
        <v>235.9787234042553</v>
      </c>
      <c r="CP188" s="4">
        <v>0</v>
      </c>
      <c r="CQ188" s="4">
        <v>267899.0304893616</v>
      </c>
    </row>
    <row r="189" spans="1:95" ht="14.25">
      <c r="A189" s="21" t="s">
        <v>95</v>
      </c>
      <c r="B189" s="4">
        <v>0</v>
      </c>
      <c r="C189" s="4">
        <v>133.9787234042553</v>
      </c>
      <c r="D189" s="4">
        <v>632.9787234042553</v>
      </c>
      <c r="E189" s="4">
        <v>42453.97872340425</v>
      </c>
      <c r="F189" s="4">
        <v>11842.978723404256</v>
      </c>
      <c r="G189" s="4">
        <v>0.9787234042553191</v>
      </c>
      <c r="H189" s="4">
        <v>51.97872340425532</v>
      </c>
      <c r="I189" s="4">
        <v>10.97872340425532</v>
      </c>
      <c r="J189" s="4">
        <v>1.9787234042553192</v>
      </c>
      <c r="K189" s="4">
        <v>84.97872340425532</v>
      </c>
      <c r="L189" s="4">
        <v>0.9787234042553191</v>
      </c>
      <c r="M189" s="4">
        <v>5.9787234042553195</v>
      </c>
      <c r="N189" s="4">
        <v>118.97872340425532</v>
      </c>
      <c r="O189" s="4">
        <v>52.97872340425532</v>
      </c>
      <c r="P189" s="4">
        <v>0</v>
      </c>
      <c r="Q189" s="4">
        <v>4.9787234042553195</v>
      </c>
      <c r="R189" s="4">
        <v>24.97872340425532</v>
      </c>
      <c r="S189" s="4">
        <v>1671.9787234042553</v>
      </c>
      <c r="T189" s="4">
        <v>24.97872340425532</v>
      </c>
      <c r="U189" s="4">
        <v>36.97872340425532</v>
      </c>
      <c r="V189" s="4">
        <v>24.97872340425532</v>
      </c>
      <c r="W189" s="4">
        <v>8.97872340425532</v>
      </c>
      <c r="X189" s="4">
        <v>2410.978723404255</v>
      </c>
      <c r="Y189" s="4">
        <v>164.9787234042553</v>
      </c>
      <c r="Z189" s="4">
        <v>0</v>
      </c>
      <c r="AA189" s="4">
        <v>7.9787234042553195</v>
      </c>
      <c r="AB189" s="4">
        <v>22.97872340425532</v>
      </c>
      <c r="AC189" s="4">
        <v>3.978723404255319</v>
      </c>
      <c r="AD189" s="4">
        <v>124.97872340425532</v>
      </c>
      <c r="AE189" s="4">
        <v>113.97872340425532</v>
      </c>
      <c r="AF189" s="4">
        <v>556.9787234042553</v>
      </c>
      <c r="AG189" s="4">
        <v>0</v>
      </c>
      <c r="AH189" s="4">
        <v>64.97872340425532</v>
      </c>
      <c r="AI189" s="4">
        <v>2.978723404255319</v>
      </c>
      <c r="AJ189" s="4">
        <v>12.97872340425532</v>
      </c>
      <c r="AK189" s="4">
        <v>18.97872340425532</v>
      </c>
      <c r="AL189" s="4">
        <v>971.9787234042553</v>
      </c>
      <c r="AM189" s="4">
        <v>18.97872340425532</v>
      </c>
      <c r="AN189" s="4">
        <v>1000.9787234042553</v>
      </c>
      <c r="AO189" s="4">
        <v>2394.978723404255</v>
      </c>
      <c r="AP189" s="4">
        <v>429.97872340425533</v>
      </c>
      <c r="AQ189" s="4">
        <v>1986.9787234042553</v>
      </c>
      <c r="AR189" s="4">
        <v>400.97872340425533</v>
      </c>
      <c r="AS189" s="4">
        <v>442.97872340425533</v>
      </c>
      <c r="AT189" s="4">
        <v>453.97872340425533</v>
      </c>
      <c r="AU189" s="4">
        <v>58.97872340425532</v>
      </c>
      <c r="AV189" s="4">
        <v>519.9787234042553</v>
      </c>
      <c r="AW189" s="4">
        <v>0</v>
      </c>
      <c r="AX189" s="4">
        <v>78774.97872340426</v>
      </c>
      <c r="AY189" s="4">
        <v>10922.978723404256</v>
      </c>
      <c r="AZ189" s="4">
        <v>177.9787234042553</v>
      </c>
      <c r="BA189" s="4">
        <v>0</v>
      </c>
      <c r="BB189" s="4">
        <v>2615.978723404255</v>
      </c>
      <c r="BC189" s="4">
        <v>491.97872340425533</v>
      </c>
      <c r="BD189" s="4">
        <v>1375.9787234042553</v>
      </c>
      <c r="BE189" s="4">
        <v>921.9787234042553</v>
      </c>
      <c r="BF189" s="4">
        <v>30681.978723404256</v>
      </c>
      <c r="BG189" s="4">
        <v>234.9787234042553</v>
      </c>
      <c r="BH189" s="4">
        <v>1559.9787234042553</v>
      </c>
      <c r="BI189" s="4">
        <v>3785.978723404255</v>
      </c>
      <c r="BJ189" s="4">
        <v>11708.978723404256</v>
      </c>
      <c r="BK189" s="4">
        <v>24487.978723404256</v>
      </c>
      <c r="BL189" s="4">
        <v>58.97872340425532</v>
      </c>
      <c r="BM189" s="4">
        <v>14.8387234042553</v>
      </c>
      <c r="BN189" s="4">
        <v>20.97872340425532</v>
      </c>
      <c r="BO189" s="4">
        <v>564.9787234042553</v>
      </c>
      <c r="BP189" s="4">
        <v>73.97872340425532</v>
      </c>
      <c r="BQ189" s="4">
        <v>61.97872340425532</v>
      </c>
      <c r="BR189" s="4">
        <v>2259.978723404255</v>
      </c>
      <c r="BS189" s="4">
        <v>3117.978723404255</v>
      </c>
      <c r="BT189" s="4">
        <v>510.97872340425533</v>
      </c>
      <c r="BU189" s="4">
        <v>42.97872340425532</v>
      </c>
      <c r="BV189" s="4">
        <v>1085.9787234042553</v>
      </c>
      <c r="BW189" s="4">
        <v>750.9787234042553</v>
      </c>
      <c r="BX189" s="4">
        <v>126.97872340425532</v>
      </c>
      <c r="BY189" s="4">
        <v>988.9787234042553</v>
      </c>
      <c r="BZ189" s="4">
        <v>51.97872340425532</v>
      </c>
      <c r="CA189" s="4">
        <v>727.9787234042553</v>
      </c>
      <c r="CB189" s="4">
        <v>782.9787234042553</v>
      </c>
      <c r="CC189" s="4">
        <v>74.97872340425532</v>
      </c>
      <c r="CD189" s="4">
        <v>82.97872340425532</v>
      </c>
      <c r="CE189" s="4">
        <v>378.97872340425533</v>
      </c>
      <c r="CF189" s="4">
        <v>264.97872340425533</v>
      </c>
      <c r="CG189" s="4">
        <v>119.97872340425532</v>
      </c>
      <c r="CH189" s="4">
        <v>10150.978723404256</v>
      </c>
      <c r="CI189" s="4">
        <v>3104.978723404255</v>
      </c>
      <c r="CJ189" s="4">
        <v>2536.978723404255</v>
      </c>
      <c r="CK189" s="4">
        <v>694.9787234042553</v>
      </c>
      <c r="CL189" s="4">
        <v>0</v>
      </c>
      <c r="CM189" s="4">
        <v>1630.9787234042553</v>
      </c>
      <c r="CN189" s="4">
        <v>257.97872340425533</v>
      </c>
      <c r="CO189" s="4">
        <v>235.9787234042553</v>
      </c>
      <c r="CP189" s="4">
        <v>0</v>
      </c>
      <c r="CQ189" s="4">
        <v>267899.0514893616</v>
      </c>
    </row>
    <row r="190" spans="1:95" ht="14.25">
      <c r="A190" s="21" t="s">
        <v>96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</row>
    <row r="191" spans="1:95" ht="14.25">
      <c r="A191" s="21">
        <v>70120</v>
      </c>
      <c r="B191" s="4">
        <v>0</v>
      </c>
      <c r="C191" s="4">
        <v>0</v>
      </c>
      <c r="D191" s="4">
        <v>0</v>
      </c>
      <c r="E191" s="4">
        <v>1105</v>
      </c>
      <c r="F191" s="4">
        <v>308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78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15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1506</v>
      </c>
    </row>
    <row r="192" spans="1:95" ht="14.25">
      <c r="A192" s="21" t="s">
        <v>95</v>
      </c>
      <c r="B192" s="4">
        <v>0</v>
      </c>
      <c r="C192" s="4">
        <v>0</v>
      </c>
      <c r="D192" s="4">
        <v>0</v>
      </c>
      <c r="E192" s="4">
        <v>1105</v>
      </c>
      <c r="F192" s="4">
        <v>308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78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15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1506</v>
      </c>
    </row>
    <row r="193" spans="1:95" ht="14.25">
      <c r="A193" s="21" t="s">
        <v>96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</row>
    <row r="194" spans="1:95" ht="14.25">
      <c r="A194" s="21">
        <v>72100</v>
      </c>
      <c r="B194" s="4">
        <v>0</v>
      </c>
      <c r="C194" s="4">
        <v>0</v>
      </c>
      <c r="D194" s="4">
        <v>0</v>
      </c>
      <c r="E194" s="4">
        <v>84.98936170212765</v>
      </c>
      <c r="F194" s="4">
        <v>23.98936170212766</v>
      </c>
      <c r="G194" s="4">
        <v>0</v>
      </c>
      <c r="H194" s="4">
        <v>0</v>
      </c>
      <c r="I194" s="4">
        <v>0</v>
      </c>
      <c r="J194" s="4">
        <v>0</v>
      </c>
      <c r="K194" s="4">
        <v>3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8</v>
      </c>
      <c r="U194" s="4">
        <v>0</v>
      </c>
      <c r="V194" s="4">
        <v>0</v>
      </c>
      <c r="W194" s="4">
        <v>0</v>
      </c>
      <c r="X194" s="4">
        <v>1956.8323617021301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4420.989361702128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17431.989361702126</v>
      </c>
      <c r="BL194" s="4">
        <v>494.659361702128</v>
      </c>
      <c r="BM194" s="4">
        <v>205.98936170212767</v>
      </c>
      <c r="BN194" s="4">
        <v>0</v>
      </c>
      <c r="BO194" s="4">
        <v>35.98936170212766</v>
      </c>
      <c r="BP194" s="4">
        <v>0</v>
      </c>
      <c r="BQ194" s="4">
        <v>0</v>
      </c>
      <c r="BR194" s="4">
        <v>0</v>
      </c>
      <c r="BS194" s="4">
        <v>1.9893617021276595</v>
      </c>
      <c r="BT194" s="4">
        <v>0</v>
      </c>
      <c r="BU194" s="4">
        <v>0</v>
      </c>
      <c r="BV194" s="4">
        <v>119.98936170212765</v>
      </c>
      <c r="BW194" s="4">
        <v>0</v>
      </c>
      <c r="BX194" s="4">
        <v>0</v>
      </c>
      <c r="BY194" s="4">
        <v>0</v>
      </c>
      <c r="BZ194" s="4">
        <v>0</v>
      </c>
      <c r="CA194" s="4">
        <v>170.98936170212767</v>
      </c>
      <c r="CB194" s="4">
        <v>214.98936170212767</v>
      </c>
      <c r="CC194" s="4">
        <v>11.98936170212766</v>
      </c>
      <c r="CD194" s="4">
        <v>129.98936170212767</v>
      </c>
      <c r="CE194" s="4">
        <v>35.98936170212766</v>
      </c>
      <c r="CF194" s="4">
        <v>0</v>
      </c>
      <c r="CG194" s="4">
        <v>0</v>
      </c>
      <c r="CH194" s="4">
        <v>0</v>
      </c>
      <c r="CI194" s="4">
        <v>1.9893617021276595</v>
      </c>
      <c r="CJ194" s="4">
        <v>0</v>
      </c>
      <c r="CK194" s="4">
        <v>585.9893617021277</v>
      </c>
      <c r="CL194" s="4">
        <v>0</v>
      </c>
      <c r="CM194" s="4">
        <v>0</v>
      </c>
      <c r="CN194" s="4">
        <v>460.689361702128</v>
      </c>
      <c r="CO194" s="4">
        <v>0</v>
      </c>
      <c r="CP194" s="4">
        <v>0</v>
      </c>
      <c r="CQ194" s="4">
        <v>26401.021510638282</v>
      </c>
    </row>
    <row r="195" spans="1:95" ht="14.25">
      <c r="A195" s="21" t="s">
        <v>95</v>
      </c>
      <c r="B195" s="4">
        <v>0</v>
      </c>
      <c r="C195" s="4">
        <v>0</v>
      </c>
      <c r="D195" s="4">
        <v>0</v>
      </c>
      <c r="E195" s="4">
        <v>84.98936170212765</v>
      </c>
      <c r="F195" s="4">
        <v>23.98936170212766</v>
      </c>
      <c r="G195" s="4">
        <v>0</v>
      </c>
      <c r="H195" s="4">
        <v>0</v>
      </c>
      <c r="I195" s="4">
        <v>0</v>
      </c>
      <c r="J195" s="4">
        <v>0</v>
      </c>
      <c r="K195" s="4">
        <v>3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8</v>
      </c>
      <c r="U195" s="4">
        <v>0</v>
      </c>
      <c r="V195" s="4">
        <v>0</v>
      </c>
      <c r="W195" s="4">
        <v>0</v>
      </c>
      <c r="X195" s="4">
        <v>1956.8323617021301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4420.989361702128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17431.989361702126</v>
      </c>
      <c r="BL195" s="4">
        <v>494.659361702128</v>
      </c>
      <c r="BM195" s="4">
        <v>205.98936170212767</v>
      </c>
      <c r="BN195" s="4">
        <v>0</v>
      </c>
      <c r="BO195" s="4">
        <v>35.98936170212766</v>
      </c>
      <c r="BP195" s="4">
        <v>0</v>
      </c>
      <c r="BQ195" s="4">
        <v>0</v>
      </c>
      <c r="BR195" s="4">
        <v>0</v>
      </c>
      <c r="BS195" s="4">
        <v>1.9893617021276595</v>
      </c>
      <c r="BT195" s="4">
        <v>0</v>
      </c>
      <c r="BU195" s="4">
        <v>0</v>
      </c>
      <c r="BV195" s="4">
        <v>119.98936170212765</v>
      </c>
      <c r="BW195" s="4">
        <v>0</v>
      </c>
      <c r="BX195" s="4">
        <v>0</v>
      </c>
      <c r="BY195" s="4">
        <v>0</v>
      </c>
      <c r="BZ195" s="4">
        <v>0</v>
      </c>
      <c r="CA195" s="4">
        <v>170.98936170212767</v>
      </c>
      <c r="CB195" s="4">
        <v>214.98936170212767</v>
      </c>
      <c r="CC195" s="4">
        <v>11.98936170212766</v>
      </c>
      <c r="CD195" s="4">
        <v>129.98936170212767</v>
      </c>
      <c r="CE195" s="4">
        <v>35.98936170212766</v>
      </c>
      <c r="CF195" s="4">
        <v>0</v>
      </c>
      <c r="CG195" s="4">
        <v>0</v>
      </c>
      <c r="CH195" s="4">
        <v>0</v>
      </c>
      <c r="CI195" s="4">
        <v>1.9893617021276595</v>
      </c>
      <c r="CJ195" s="4">
        <v>0</v>
      </c>
      <c r="CK195" s="4">
        <v>585.9893617021277</v>
      </c>
      <c r="CL195" s="4">
        <v>0</v>
      </c>
      <c r="CM195" s="4">
        <v>0</v>
      </c>
      <c r="CN195" s="4">
        <v>460.689361702128</v>
      </c>
      <c r="CO195" s="4">
        <v>0</v>
      </c>
      <c r="CP195" s="4">
        <v>0</v>
      </c>
      <c r="CQ195" s="4">
        <v>26401.021510638282</v>
      </c>
    </row>
    <row r="196" spans="1:95" ht="14.25">
      <c r="A196" s="21" t="s">
        <v>96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</row>
    <row r="197" spans="1:95" ht="14.25">
      <c r="A197" s="21">
        <v>72200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</row>
    <row r="198" spans="1:95" ht="14.25">
      <c r="A198" s="21" t="s">
        <v>95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</row>
    <row r="199" spans="1:95" ht="15" thickBot="1">
      <c r="A199" s="22" t="s">
        <v>96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</row>
    <row r="200" spans="1:95" ht="15" thickTop="1">
      <c r="A200" s="21">
        <v>72300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</row>
    <row r="201" spans="1:95" ht="14.25">
      <c r="A201" s="21" t="s">
        <v>95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</row>
    <row r="202" spans="1:95" ht="14.25">
      <c r="A202" s="21" t="s">
        <v>96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</row>
    <row r="203" spans="1:95" ht="14.25">
      <c r="A203" s="21">
        <v>72600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</row>
    <row r="204" spans="1:95" ht="14.25">
      <c r="A204" s="21" t="s">
        <v>95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</row>
    <row r="205" spans="1:95" ht="14.25">
      <c r="A205" s="21" t="s">
        <v>96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</row>
    <row r="206" spans="1:95" ht="14.25">
      <c r="A206" s="21">
        <v>72900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30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30</v>
      </c>
    </row>
    <row r="207" spans="1:95" ht="14.25">
      <c r="A207" s="21" t="s">
        <v>95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30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30</v>
      </c>
    </row>
    <row r="208" spans="1:95" ht="14.25">
      <c r="A208" s="21" t="s">
        <v>96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</row>
    <row r="209" spans="1:95" ht="14.25">
      <c r="A209" s="21">
        <v>73100</v>
      </c>
      <c r="B209" s="4">
        <v>0</v>
      </c>
      <c r="C209" s="4">
        <v>212</v>
      </c>
      <c r="D209" s="4">
        <v>236</v>
      </c>
      <c r="E209" s="4">
        <v>17128</v>
      </c>
      <c r="F209" s="4">
        <v>4778</v>
      </c>
      <c r="G209" s="4">
        <v>18</v>
      </c>
      <c r="H209" s="4">
        <v>388</v>
      </c>
      <c r="I209" s="4">
        <v>512</v>
      </c>
      <c r="J209" s="4">
        <v>9</v>
      </c>
      <c r="K209" s="4">
        <v>2501</v>
      </c>
      <c r="L209" s="4">
        <v>0</v>
      </c>
      <c r="M209" s="4">
        <v>160</v>
      </c>
      <c r="N209" s="4">
        <v>0</v>
      </c>
      <c r="O209" s="4">
        <v>17055</v>
      </c>
      <c r="P209" s="4">
        <v>0</v>
      </c>
      <c r="Q209" s="4">
        <v>0</v>
      </c>
      <c r="R209" s="4">
        <v>18</v>
      </c>
      <c r="S209" s="4">
        <v>1180</v>
      </c>
      <c r="T209" s="4">
        <v>41</v>
      </c>
      <c r="U209" s="4">
        <v>33</v>
      </c>
      <c r="V209" s="4">
        <v>114</v>
      </c>
      <c r="W209" s="4">
        <v>7</v>
      </c>
      <c r="X209" s="4">
        <v>23393</v>
      </c>
      <c r="Y209" s="4">
        <v>875</v>
      </c>
      <c r="Z209" s="4">
        <v>0</v>
      </c>
      <c r="AA209" s="4">
        <v>14</v>
      </c>
      <c r="AB209" s="4">
        <v>10</v>
      </c>
      <c r="AC209" s="4">
        <v>0</v>
      </c>
      <c r="AD209" s="4">
        <v>608</v>
      </c>
      <c r="AE209" s="4">
        <v>32</v>
      </c>
      <c r="AF209" s="4">
        <v>570</v>
      </c>
      <c r="AG209" s="4">
        <v>177</v>
      </c>
      <c r="AH209" s="4">
        <v>13</v>
      </c>
      <c r="AI209" s="4">
        <v>1</v>
      </c>
      <c r="AJ209" s="4">
        <v>10</v>
      </c>
      <c r="AK209" s="4">
        <v>73</v>
      </c>
      <c r="AL209" s="4">
        <v>837</v>
      </c>
      <c r="AM209" s="4">
        <v>83</v>
      </c>
      <c r="AN209" s="4">
        <v>446</v>
      </c>
      <c r="AO209" s="4">
        <v>27</v>
      </c>
      <c r="AP209" s="4">
        <v>921</v>
      </c>
      <c r="AQ209" s="4">
        <v>1761</v>
      </c>
      <c r="AR209" s="4">
        <v>2177</v>
      </c>
      <c r="AS209" s="4">
        <v>5162</v>
      </c>
      <c r="AT209" s="4">
        <v>7003</v>
      </c>
      <c r="AU209" s="4">
        <v>501</v>
      </c>
      <c r="AV209" s="4">
        <v>207</v>
      </c>
      <c r="AW209" s="4">
        <v>0</v>
      </c>
      <c r="AX209" s="4">
        <v>241975</v>
      </c>
      <c r="AY209" s="4">
        <v>19350</v>
      </c>
      <c r="AZ209" s="4">
        <v>3772</v>
      </c>
      <c r="BA209" s="4">
        <v>0</v>
      </c>
      <c r="BB209" s="4">
        <v>4545</v>
      </c>
      <c r="BC209" s="4">
        <v>598</v>
      </c>
      <c r="BD209" s="4">
        <v>34634</v>
      </c>
      <c r="BE209" s="4">
        <v>3841</v>
      </c>
      <c r="BF209" s="4">
        <v>25390</v>
      </c>
      <c r="BG209" s="4">
        <v>1749</v>
      </c>
      <c r="BH209" s="4">
        <v>4102</v>
      </c>
      <c r="BI209" s="4">
        <v>2212</v>
      </c>
      <c r="BJ209" s="4">
        <v>11434</v>
      </c>
      <c r="BK209" s="4">
        <v>6064</v>
      </c>
      <c r="BL209" s="4">
        <v>199</v>
      </c>
      <c r="BM209" s="4">
        <v>49</v>
      </c>
      <c r="BN209" s="4">
        <v>434</v>
      </c>
      <c r="BO209" s="4">
        <v>2637</v>
      </c>
      <c r="BP209" s="4">
        <v>363</v>
      </c>
      <c r="BQ209" s="4">
        <v>325</v>
      </c>
      <c r="BR209" s="4">
        <v>19233</v>
      </c>
      <c r="BS209" s="4">
        <v>9259</v>
      </c>
      <c r="BT209" s="4">
        <v>2481</v>
      </c>
      <c r="BU209" s="4">
        <v>41</v>
      </c>
      <c r="BV209" s="4">
        <v>2618</v>
      </c>
      <c r="BW209" s="4">
        <v>1589</v>
      </c>
      <c r="BX209" s="4">
        <v>957</v>
      </c>
      <c r="BY209" s="4">
        <v>1748</v>
      </c>
      <c r="BZ209" s="4">
        <v>6</v>
      </c>
      <c r="CA209" s="4">
        <v>2958</v>
      </c>
      <c r="CB209" s="4">
        <v>1195</v>
      </c>
      <c r="CC209" s="4">
        <v>176</v>
      </c>
      <c r="CD209" s="4">
        <v>305</v>
      </c>
      <c r="CE209" s="4">
        <v>318</v>
      </c>
      <c r="CF209" s="4">
        <v>256</v>
      </c>
      <c r="CG209" s="4">
        <v>31</v>
      </c>
      <c r="CH209" s="4">
        <v>23279</v>
      </c>
      <c r="CI209" s="4">
        <v>564</v>
      </c>
      <c r="CJ209" s="4">
        <v>901</v>
      </c>
      <c r="CK209" s="4">
        <v>284</v>
      </c>
      <c r="CL209" s="4">
        <v>0</v>
      </c>
      <c r="CM209" s="4">
        <v>792</v>
      </c>
      <c r="CN209" s="4">
        <v>0</v>
      </c>
      <c r="CO209" s="4">
        <v>3</v>
      </c>
      <c r="CP209" s="4">
        <v>0.010638297872340425</v>
      </c>
      <c r="CQ209" s="4">
        <v>521958.0106382979</v>
      </c>
    </row>
    <row r="210" spans="1:95" ht="14.25">
      <c r="A210" s="21" t="s">
        <v>95</v>
      </c>
      <c r="B210" s="4">
        <v>-0.15425297872340593</v>
      </c>
      <c r="C210" s="4">
        <v>124.27122702127659</v>
      </c>
      <c r="D210" s="4">
        <v>148.2061870212766</v>
      </c>
      <c r="E210" s="4">
        <v>16733.4288670213</v>
      </c>
      <c r="F210" s="4">
        <v>4677.897367021277</v>
      </c>
      <c r="G210" s="4">
        <v>17.7969670212766</v>
      </c>
      <c r="H210" s="4">
        <v>299.7942670212766</v>
      </c>
      <c r="I210" s="4">
        <v>423.158227021277</v>
      </c>
      <c r="J210" s="4">
        <v>8.821357021276597</v>
      </c>
      <c r="K210" s="4">
        <v>2320.06803702128</v>
      </c>
      <c r="L210" s="4">
        <v>-0.15425297872340593</v>
      </c>
      <c r="M210" s="4">
        <v>72.41214702127658</v>
      </c>
      <c r="N210" s="4">
        <v>-0.15425297872340593</v>
      </c>
      <c r="O210" s="4">
        <v>16573.6266970213</v>
      </c>
      <c r="P210" s="4">
        <v>-0.15425297872340593</v>
      </c>
      <c r="Q210" s="4">
        <v>-0.15425297872340593</v>
      </c>
      <c r="R210" s="4">
        <v>17.7969670212766</v>
      </c>
      <c r="S210" s="4">
        <v>1089.6479470212767</v>
      </c>
      <c r="T210" s="4">
        <v>40.7346370212766</v>
      </c>
      <c r="U210" s="4">
        <v>32.7563170212766</v>
      </c>
      <c r="V210" s="4">
        <v>26.5368070212766</v>
      </c>
      <c r="W210" s="4">
        <v>6.826777021276598</v>
      </c>
      <c r="X210" s="4">
        <v>22633.4507170213</v>
      </c>
      <c r="Y210" s="4">
        <v>785.4744970212765</v>
      </c>
      <c r="Z210" s="4">
        <v>-0.15425297872340593</v>
      </c>
      <c r="AA210" s="4">
        <v>13.807807021276602</v>
      </c>
      <c r="AB210" s="4">
        <v>9.818647021276604</v>
      </c>
      <c r="AC210" s="4">
        <v>-0.15425297872340593</v>
      </c>
      <c r="AD210" s="4">
        <v>431.845747021277</v>
      </c>
      <c r="AE210" s="4">
        <v>31.7590270212766</v>
      </c>
      <c r="AF210" s="4">
        <v>481.30104702127653</v>
      </c>
      <c r="AG210" s="4">
        <v>89.3660770212766</v>
      </c>
      <c r="AH210" s="4">
        <v>12.810517021276596</v>
      </c>
      <c r="AI210" s="4">
        <v>0.8430370212766007</v>
      </c>
      <c r="AJ210" s="4">
        <v>9.818647021276604</v>
      </c>
      <c r="AK210" s="4">
        <v>72.6479170212766</v>
      </c>
      <c r="AL210" s="4">
        <v>747.5774770212765</v>
      </c>
      <c r="AM210" s="4">
        <v>82.6208170212766</v>
      </c>
      <c r="AN210" s="4">
        <v>357.63708702127656</v>
      </c>
      <c r="AO210" s="4">
        <v>26.772577021276597</v>
      </c>
      <c r="AP210" s="4">
        <v>744.349837021277</v>
      </c>
      <c r="AQ210" s="4">
        <v>1669.0734370212765</v>
      </c>
      <c r="AR210" s="4">
        <v>2083.946077021277</v>
      </c>
      <c r="AS210" s="4">
        <v>5060.856727021277</v>
      </c>
      <c r="AT210" s="4">
        <v>6809.86761702128</v>
      </c>
      <c r="AU210" s="4">
        <v>412.48803702127657</v>
      </c>
      <c r="AV210" s="4">
        <v>119.2847770212766</v>
      </c>
      <c r="AW210" s="4">
        <v>-0.15425297872340593</v>
      </c>
      <c r="AX210" s="4">
        <v>241145.093497021</v>
      </c>
      <c r="AY210" s="4">
        <v>18862.4072470213</v>
      </c>
      <c r="AZ210" s="4">
        <v>3674.6236270212767</v>
      </c>
      <c r="BA210" s="4">
        <v>0</v>
      </c>
      <c r="BB210" s="4">
        <v>4358.52879702128</v>
      </c>
      <c r="BC210" s="4">
        <v>509.22516702127655</v>
      </c>
      <c r="BD210" s="4">
        <v>34452.98760702128</v>
      </c>
      <c r="BE210" s="4">
        <v>3743.4366370212765</v>
      </c>
      <c r="BF210" s="4">
        <v>25234.03884702128</v>
      </c>
      <c r="BG210" s="4">
        <v>1657.1059570212765</v>
      </c>
      <c r="BH210" s="4">
        <v>4003.7293270212767</v>
      </c>
      <c r="BI210" s="4">
        <v>2118.8512270212764</v>
      </c>
      <c r="BJ210" s="4">
        <v>11315.859607021277</v>
      </c>
      <c r="BK210" s="4">
        <v>5960.412307021277</v>
      </c>
      <c r="BL210" s="4">
        <v>111.3064570212766</v>
      </c>
      <c r="BM210" s="4">
        <v>48.7129570212766</v>
      </c>
      <c r="BN210" s="4">
        <v>345.66960702127665</v>
      </c>
      <c r="BO210" s="4">
        <v>2542.6994770212764</v>
      </c>
      <c r="BP210" s="4">
        <v>274.86201702127664</v>
      </c>
      <c r="BQ210" s="4">
        <v>236.96499702127662</v>
      </c>
      <c r="BR210" s="4">
        <v>18658.7243170213</v>
      </c>
      <c r="BS210" s="4">
        <v>9146.753857021276</v>
      </c>
      <c r="BT210" s="4">
        <v>2387.1222370212768</v>
      </c>
      <c r="BU210" s="4">
        <v>40.7346370212766</v>
      </c>
      <c r="BV210" s="4">
        <v>2523.7509670212767</v>
      </c>
      <c r="BW210" s="4">
        <v>1497.5395570212766</v>
      </c>
      <c r="BX210" s="4">
        <v>867.2522770212765</v>
      </c>
      <c r="BY210" s="4">
        <v>1656.1086670212767</v>
      </c>
      <c r="BZ210" s="4">
        <v>5.829487021276606</v>
      </c>
      <c r="CA210" s="4">
        <v>2862.8295670212765</v>
      </c>
      <c r="CB210" s="4">
        <v>1104.6072970212765</v>
      </c>
      <c r="CC210" s="4">
        <v>88.3687870212766</v>
      </c>
      <c r="CD210" s="4">
        <v>217.0191970212766</v>
      </c>
      <c r="CE210" s="4">
        <v>229.98396702127658</v>
      </c>
      <c r="CF210" s="4">
        <v>168.1519870212766</v>
      </c>
      <c r="CG210" s="4">
        <v>30.761737021276602</v>
      </c>
      <c r="CH210" s="4">
        <v>23041.7596570213</v>
      </c>
      <c r="CI210" s="4">
        <v>475.3173070212765</v>
      </c>
      <c r="CJ210" s="4">
        <v>811.4040370212766</v>
      </c>
      <c r="CK210" s="4">
        <v>196.0761070212766</v>
      </c>
      <c r="CL210" s="4">
        <v>0</v>
      </c>
      <c r="CM210" s="4">
        <v>615.699427021277</v>
      </c>
      <c r="CN210" s="4">
        <v>-0.15425297872340593</v>
      </c>
      <c r="CO210" s="4">
        <v>2.8376170212766</v>
      </c>
      <c r="CP210" s="4">
        <v>0</v>
      </c>
      <c r="CQ210" s="4">
        <v>512524.95873191464</v>
      </c>
    </row>
    <row r="211" spans="1:95" ht="14.25">
      <c r="A211" s="21" t="s">
        <v>96</v>
      </c>
      <c r="B211" s="4">
        <v>0.159574468085097</v>
      </c>
      <c r="C211" s="4">
        <v>87.73409446808515</v>
      </c>
      <c r="D211" s="4">
        <v>87.79913446808514</v>
      </c>
      <c r="E211" s="4">
        <v>394.576454468085</v>
      </c>
      <c r="F211" s="4">
        <v>100.10795446808514</v>
      </c>
      <c r="G211" s="4">
        <v>0.20835446808510483</v>
      </c>
      <c r="H211" s="4">
        <v>88.21105446808514</v>
      </c>
      <c r="I211" s="4">
        <v>88.54709446808513</v>
      </c>
      <c r="J211" s="4">
        <v>0.1839644680850938</v>
      </c>
      <c r="K211" s="4">
        <v>180.9372844680851</v>
      </c>
      <c r="L211" s="4">
        <v>0.159574468085097</v>
      </c>
      <c r="M211" s="4">
        <v>87.59317446808514</v>
      </c>
      <c r="N211" s="4">
        <v>0.159574468085097</v>
      </c>
      <c r="O211" s="4">
        <v>481.37862446808504</v>
      </c>
      <c r="P211" s="4">
        <v>0.159574468085097</v>
      </c>
      <c r="Q211" s="4">
        <v>0.159574468085097</v>
      </c>
      <c r="R211" s="4">
        <v>0.20835446808510483</v>
      </c>
      <c r="S211" s="4">
        <v>90.35737446808514</v>
      </c>
      <c r="T211" s="4">
        <v>0.2706844680850935</v>
      </c>
      <c r="U211" s="4">
        <v>0.24900446808510424</v>
      </c>
      <c r="V211" s="4">
        <v>87.46851446808515</v>
      </c>
      <c r="W211" s="4">
        <v>0.17854446808509294</v>
      </c>
      <c r="X211" s="4">
        <v>759.554604468085</v>
      </c>
      <c r="Y211" s="4">
        <v>89.53082446808514</v>
      </c>
      <c r="Z211" s="4">
        <v>0.159574468085097</v>
      </c>
      <c r="AA211" s="4">
        <v>0.1975144680851031</v>
      </c>
      <c r="AB211" s="4">
        <v>0.18667446808510135</v>
      </c>
      <c r="AC211" s="4">
        <v>0.159574468085097</v>
      </c>
      <c r="AD211" s="4">
        <v>175.7991244680851</v>
      </c>
      <c r="AE211" s="4">
        <v>0.2462944680850967</v>
      </c>
      <c r="AF211" s="4">
        <v>88.70427446808515</v>
      </c>
      <c r="AG211" s="4">
        <v>87.63924446808514</v>
      </c>
      <c r="AH211" s="4">
        <v>0.19480446808509555</v>
      </c>
      <c r="AI211" s="4">
        <v>0.16228446808510455</v>
      </c>
      <c r="AJ211" s="4">
        <v>0.18667446808510135</v>
      </c>
      <c r="AK211" s="4">
        <v>0.3574044680850932</v>
      </c>
      <c r="AL211" s="4">
        <v>89.42784446808514</v>
      </c>
      <c r="AM211" s="4">
        <v>0.38450446808509753</v>
      </c>
      <c r="AN211" s="4">
        <v>88.36823446808513</v>
      </c>
      <c r="AO211" s="4">
        <v>0.23274446808510163</v>
      </c>
      <c r="AP211" s="4">
        <v>176.6554844680851</v>
      </c>
      <c r="AQ211" s="4">
        <v>91.93188446808514</v>
      </c>
      <c r="AR211" s="4">
        <v>93.05924446808514</v>
      </c>
      <c r="AS211" s="4">
        <v>101.14859446808514</v>
      </c>
      <c r="AT211" s="4">
        <v>193.13770446808502</v>
      </c>
      <c r="AU211" s="4">
        <v>88.51728446808514</v>
      </c>
      <c r="AV211" s="4">
        <v>87.72054446808514</v>
      </c>
      <c r="AW211" s="4">
        <v>0.159574468085097</v>
      </c>
      <c r="AX211" s="4">
        <v>829.911824468085</v>
      </c>
      <c r="AY211" s="4">
        <v>487.598074468085</v>
      </c>
      <c r="AZ211" s="4">
        <v>97.38169446808514</v>
      </c>
      <c r="BA211" s="4">
        <v>0</v>
      </c>
      <c r="BB211" s="4">
        <v>186.4765244680851</v>
      </c>
      <c r="BC211" s="4">
        <v>88.78015446808514</v>
      </c>
      <c r="BD211" s="4">
        <v>181.01771446808516</v>
      </c>
      <c r="BE211" s="4">
        <v>97.56868446808514</v>
      </c>
      <c r="BF211" s="4">
        <v>155.96647446808515</v>
      </c>
      <c r="BG211" s="4">
        <v>91.89936446808514</v>
      </c>
      <c r="BH211" s="4">
        <v>98.27599446808514</v>
      </c>
      <c r="BI211" s="4">
        <v>93.15409446808513</v>
      </c>
      <c r="BJ211" s="4">
        <v>118.14571446808515</v>
      </c>
      <c r="BK211" s="4">
        <v>103.59301446808514</v>
      </c>
      <c r="BL211" s="4">
        <v>87.69886446808513</v>
      </c>
      <c r="BM211" s="4">
        <v>0.292364468085097</v>
      </c>
      <c r="BN211" s="4">
        <v>88.33571446808514</v>
      </c>
      <c r="BO211" s="4">
        <v>94.30584446808514</v>
      </c>
      <c r="BP211" s="4">
        <v>88.14330446808513</v>
      </c>
      <c r="BQ211" s="4">
        <v>88.04032446808515</v>
      </c>
      <c r="BR211" s="4">
        <v>574.281004468085</v>
      </c>
      <c r="BS211" s="4">
        <v>112.25146446808515</v>
      </c>
      <c r="BT211" s="4">
        <v>93.88308446808514</v>
      </c>
      <c r="BU211" s="4">
        <v>0.2706844680850935</v>
      </c>
      <c r="BV211" s="4">
        <v>94.25435446808514</v>
      </c>
      <c r="BW211" s="4">
        <v>91.46576446808514</v>
      </c>
      <c r="BX211" s="4">
        <v>89.75304446808514</v>
      </c>
      <c r="BY211" s="4">
        <v>91.89665446808515</v>
      </c>
      <c r="BZ211" s="4">
        <v>0.17583446808509962</v>
      </c>
      <c r="CA211" s="4">
        <v>95.17575446808515</v>
      </c>
      <c r="CB211" s="4">
        <v>90.39802446808514</v>
      </c>
      <c r="CC211" s="4">
        <v>87.63653446808515</v>
      </c>
      <c r="CD211" s="4">
        <v>87.98612446808514</v>
      </c>
      <c r="CE211" s="4">
        <v>88.02135446808514</v>
      </c>
      <c r="CF211" s="4">
        <v>87.85333446808514</v>
      </c>
      <c r="CG211" s="4">
        <v>0.24358446808510337</v>
      </c>
      <c r="CH211" s="4">
        <v>237.245664468085</v>
      </c>
      <c r="CI211" s="4">
        <v>88.68801446808514</v>
      </c>
      <c r="CJ211" s="4">
        <v>89.60128446808514</v>
      </c>
      <c r="CK211" s="4">
        <v>87.92921446808514</v>
      </c>
      <c r="CL211" s="4">
        <v>0</v>
      </c>
      <c r="CM211" s="4">
        <v>176.3058944680851</v>
      </c>
      <c r="CN211" s="4">
        <v>0.159574468085097</v>
      </c>
      <c r="CO211" s="4">
        <v>0.16770446808510542</v>
      </c>
      <c r="CP211" s="4">
        <v>0</v>
      </c>
      <c r="CQ211" s="4">
        <v>9432.85975212766</v>
      </c>
    </row>
    <row r="212" spans="1:95" ht="14.25">
      <c r="A212" s="21">
        <v>73200</v>
      </c>
      <c r="B212" s="4">
        <v>17</v>
      </c>
      <c r="C212" s="4">
        <v>403</v>
      </c>
      <c r="D212" s="4">
        <v>7649</v>
      </c>
      <c r="E212" s="4">
        <v>447408</v>
      </c>
      <c r="F212" s="4">
        <v>124813</v>
      </c>
      <c r="G212" s="4">
        <v>51</v>
      </c>
      <c r="H212" s="4">
        <v>2207</v>
      </c>
      <c r="I212" s="4">
        <v>70</v>
      </c>
      <c r="J212" s="4">
        <v>27</v>
      </c>
      <c r="K212" s="4">
        <v>1197</v>
      </c>
      <c r="L212" s="4">
        <v>19</v>
      </c>
      <c r="M212" s="4">
        <v>15</v>
      </c>
      <c r="N212" s="4">
        <v>69</v>
      </c>
      <c r="O212" s="4">
        <v>8607</v>
      </c>
      <c r="P212" s="4">
        <v>16</v>
      </c>
      <c r="Q212" s="4">
        <v>23</v>
      </c>
      <c r="R212" s="4">
        <v>19</v>
      </c>
      <c r="S212" s="4">
        <v>553</v>
      </c>
      <c r="T212" s="4">
        <v>105</v>
      </c>
      <c r="U212" s="4">
        <v>54</v>
      </c>
      <c r="V212" s="4">
        <v>962</v>
      </c>
      <c r="W212" s="4">
        <v>1579</v>
      </c>
      <c r="X212" s="4">
        <v>79598</v>
      </c>
      <c r="Y212" s="4">
        <v>525</v>
      </c>
      <c r="Z212" s="4">
        <v>7484</v>
      </c>
      <c r="AA212" s="4">
        <v>63</v>
      </c>
      <c r="AB212" s="4">
        <v>1713</v>
      </c>
      <c r="AC212" s="4">
        <v>15</v>
      </c>
      <c r="AD212" s="4">
        <v>1283</v>
      </c>
      <c r="AE212" s="4">
        <v>698</v>
      </c>
      <c r="AF212" s="4">
        <v>1189</v>
      </c>
      <c r="AG212" s="4">
        <v>1354</v>
      </c>
      <c r="AH212" s="4">
        <v>736</v>
      </c>
      <c r="AI212" s="4">
        <v>4</v>
      </c>
      <c r="AJ212" s="4">
        <v>381</v>
      </c>
      <c r="AK212" s="4">
        <v>197</v>
      </c>
      <c r="AL212" s="4">
        <v>4583</v>
      </c>
      <c r="AM212" s="4">
        <v>357</v>
      </c>
      <c r="AN212" s="4">
        <v>3342</v>
      </c>
      <c r="AO212" s="4">
        <v>1561</v>
      </c>
      <c r="AP212" s="4">
        <v>1443</v>
      </c>
      <c r="AQ212" s="4">
        <v>6401</v>
      </c>
      <c r="AR212" s="4">
        <v>312</v>
      </c>
      <c r="AS212" s="4">
        <v>87928</v>
      </c>
      <c r="AT212" s="4">
        <v>18534</v>
      </c>
      <c r="AU212" s="4">
        <v>927</v>
      </c>
      <c r="AV212" s="4">
        <v>5260</v>
      </c>
      <c r="AW212" s="4">
        <v>45502</v>
      </c>
      <c r="AX212" s="4">
        <v>202696</v>
      </c>
      <c r="AY212" s="4">
        <v>86270</v>
      </c>
      <c r="AZ212" s="4">
        <v>1735</v>
      </c>
      <c r="BA212" s="4">
        <v>0</v>
      </c>
      <c r="BB212" s="4">
        <v>2284</v>
      </c>
      <c r="BC212" s="4">
        <v>1097</v>
      </c>
      <c r="BD212" s="4">
        <v>63523</v>
      </c>
      <c r="BE212" s="4">
        <v>23725</v>
      </c>
      <c r="BF212" s="4">
        <v>39460</v>
      </c>
      <c r="BG212" s="4">
        <v>1157</v>
      </c>
      <c r="BH212" s="4">
        <v>45158</v>
      </c>
      <c r="BI212" s="4">
        <v>5140</v>
      </c>
      <c r="BJ212" s="4">
        <v>189065</v>
      </c>
      <c r="BK212" s="4">
        <v>35552</v>
      </c>
      <c r="BL212" s="4">
        <v>1451</v>
      </c>
      <c r="BM212" s="4">
        <v>255</v>
      </c>
      <c r="BN212" s="4">
        <v>2732</v>
      </c>
      <c r="BO212" s="4">
        <v>3710</v>
      </c>
      <c r="BP212" s="4">
        <v>4240</v>
      </c>
      <c r="BQ212" s="4">
        <v>3906</v>
      </c>
      <c r="BR212" s="4">
        <v>15899</v>
      </c>
      <c r="BS212" s="4">
        <v>11113</v>
      </c>
      <c r="BT212" s="4">
        <v>1108</v>
      </c>
      <c r="BU212" s="4">
        <v>348</v>
      </c>
      <c r="BV212" s="4">
        <v>2538</v>
      </c>
      <c r="BW212" s="4">
        <v>1413</v>
      </c>
      <c r="BX212" s="4">
        <v>3602</v>
      </c>
      <c r="BY212" s="4">
        <v>1417</v>
      </c>
      <c r="BZ212" s="4">
        <v>0</v>
      </c>
      <c r="CA212" s="4">
        <v>1015</v>
      </c>
      <c r="CB212" s="4">
        <v>7998</v>
      </c>
      <c r="CC212" s="4">
        <v>314</v>
      </c>
      <c r="CD212" s="4">
        <v>2736</v>
      </c>
      <c r="CE212" s="4">
        <v>9333</v>
      </c>
      <c r="CF212" s="4">
        <v>1673</v>
      </c>
      <c r="CG212" s="4">
        <v>465</v>
      </c>
      <c r="CH212" s="4">
        <v>69464</v>
      </c>
      <c r="CI212" s="4">
        <v>3677</v>
      </c>
      <c r="CJ212" s="4">
        <v>1783</v>
      </c>
      <c r="CK212" s="4">
        <v>1231</v>
      </c>
      <c r="CL212" s="4">
        <v>0</v>
      </c>
      <c r="CM212" s="4">
        <v>12155</v>
      </c>
      <c r="CN212" s="4">
        <v>13456</v>
      </c>
      <c r="CO212" s="4">
        <v>4757</v>
      </c>
      <c r="CP212" s="4">
        <v>0</v>
      </c>
      <c r="CQ212" s="4">
        <v>1747904</v>
      </c>
    </row>
    <row r="213" spans="1:95" ht="14.25">
      <c r="A213" s="21" t="s">
        <v>95</v>
      </c>
      <c r="B213" s="4">
        <v>16.922021</v>
      </c>
      <c r="C213" s="4">
        <v>403</v>
      </c>
      <c r="D213" s="4">
        <v>7649</v>
      </c>
      <c r="E213" s="4">
        <v>447408</v>
      </c>
      <c r="F213" s="4">
        <v>124813</v>
      </c>
      <c r="G213" s="4">
        <v>51</v>
      </c>
      <c r="H213" s="4">
        <v>2207</v>
      </c>
      <c r="I213" s="4">
        <v>70</v>
      </c>
      <c r="J213" s="4">
        <v>27</v>
      </c>
      <c r="K213" s="4">
        <v>1197</v>
      </c>
      <c r="L213" s="4">
        <v>19</v>
      </c>
      <c r="M213" s="4">
        <v>15</v>
      </c>
      <c r="N213" s="4">
        <v>69</v>
      </c>
      <c r="O213" s="4">
        <v>8607</v>
      </c>
      <c r="P213" s="4">
        <v>16</v>
      </c>
      <c r="Q213" s="4">
        <v>23</v>
      </c>
      <c r="R213" s="4">
        <v>19</v>
      </c>
      <c r="S213" s="4">
        <v>553</v>
      </c>
      <c r="T213" s="4">
        <v>105</v>
      </c>
      <c r="U213" s="4">
        <v>54</v>
      </c>
      <c r="V213" s="4">
        <v>962</v>
      </c>
      <c r="W213" s="4">
        <v>1579</v>
      </c>
      <c r="X213" s="4">
        <v>79598</v>
      </c>
      <c r="Y213" s="4">
        <v>525</v>
      </c>
      <c r="Z213" s="4">
        <v>7484</v>
      </c>
      <c r="AA213" s="4">
        <v>63</v>
      </c>
      <c r="AB213" s="4">
        <v>1713</v>
      </c>
      <c r="AC213" s="4">
        <v>15</v>
      </c>
      <c r="AD213" s="4">
        <v>1283</v>
      </c>
      <c r="AE213" s="4">
        <v>698</v>
      </c>
      <c r="AF213" s="4">
        <v>1189</v>
      </c>
      <c r="AG213" s="4">
        <v>1354</v>
      </c>
      <c r="AH213" s="4">
        <v>736</v>
      </c>
      <c r="AI213" s="4">
        <v>4</v>
      </c>
      <c r="AJ213" s="4">
        <v>381</v>
      </c>
      <c r="AK213" s="4">
        <v>197</v>
      </c>
      <c r="AL213" s="4">
        <v>4583</v>
      </c>
      <c r="AM213" s="4">
        <v>357</v>
      </c>
      <c r="AN213" s="4">
        <v>3342</v>
      </c>
      <c r="AO213" s="4">
        <v>1561</v>
      </c>
      <c r="AP213" s="4">
        <v>1443</v>
      </c>
      <c r="AQ213" s="4">
        <v>6401</v>
      </c>
      <c r="AR213" s="4">
        <v>312</v>
      </c>
      <c r="AS213" s="4">
        <v>87928</v>
      </c>
      <c r="AT213" s="4">
        <v>18534</v>
      </c>
      <c r="AU213" s="4">
        <v>927</v>
      </c>
      <c r="AV213" s="4">
        <v>5260</v>
      </c>
      <c r="AW213" s="4">
        <v>45502</v>
      </c>
      <c r="AX213" s="4">
        <v>202696</v>
      </c>
      <c r="AY213" s="4">
        <v>86270</v>
      </c>
      <c r="AZ213" s="4">
        <v>1735</v>
      </c>
      <c r="BA213" s="4">
        <v>0</v>
      </c>
      <c r="BB213" s="4">
        <v>2284</v>
      </c>
      <c r="BC213" s="4">
        <v>1097</v>
      </c>
      <c r="BD213" s="4">
        <v>63523</v>
      </c>
      <c r="BE213" s="4">
        <v>23725</v>
      </c>
      <c r="BF213" s="4">
        <v>39460</v>
      </c>
      <c r="BG213" s="4">
        <v>1157</v>
      </c>
      <c r="BH213" s="4">
        <v>45158</v>
      </c>
      <c r="BI213" s="4">
        <v>5140</v>
      </c>
      <c r="BJ213" s="4">
        <v>189065</v>
      </c>
      <c r="BK213" s="4">
        <v>35552</v>
      </c>
      <c r="BL213" s="4">
        <v>1451</v>
      </c>
      <c r="BM213" s="4">
        <v>255</v>
      </c>
      <c r="BN213" s="4">
        <v>2732</v>
      </c>
      <c r="BO213" s="4">
        <v>3710</v>
      </c>
      <c r="BP213" s="4">
        <v>4240</v>
      </c>
      <c r="BQ213" s="4">
        <v>3906</v>
      </c>
      <c r="BR213" s="4">
        <v>15899</v>
      </c>
      <c r="BS213" s="4">
        <v>11113</v>
      </c>
      <c r="BT213" s="4">
        <v>1108</v>
      </c>
      <c r="BU213" s="4">
        <v>348</v>
      </c>
      <c r="BV213" s="4">
        <v>2538</v>
      </c>
      <c r="BW213" s="4">
        <v>1413</v>
      </c>
      <c r="BX213" s="4">
        <v>3602</v>
      </c>
      <c r="BY213" s="4">
        <v>1417</v>
      </c>
      <c r="BZ213" s="4">
        <v>0</v>
      </c>
      <c r="CA213" s="4">
        <v>1015</v>
      </c>
      <c r="CB213" s="4">
        <v>7998</v>
      </c>
      <c r="CC213" s="4">
        <v>314</v>
      </c>
      <c r="CD213" s="4">
        <v>2736</v>
      </c>
      <c r="CE213" s="4">
        <v>9333</v>
      </c>
      <c r="CF213" s="4">
        <v>1673</v>
      </c>
      <c r="CG213" s="4">
        <v>465</v>
      </c>
      <c r="CH213" s="4">
        <v>69464</v>
      </c>
      <c r="CI213" s="4">
        <v>3677</v>
      </c>
      <c r="CJ213" s="4">
        <v>1783</v>
      </c>
      <c r="CK213" s="4">
        <v>1231</v>
      </c>
      <c r="CL213" s="4">
        <v>0</v>
      </c>
      <c r="CM213" s="4">
        <v>12155</v>
      </c>
      <c r="CN213" s="4">
        <v>13456</v>
      </c>
      <c r="CO213" s="4">
        <v>4757</v>
      </c>
      <c r="CP213" s="4">
        <v>0</v>
      </c>
      <c r="CQ213" s="4">
        <v>1747903.922021</v>
      </c>
    </row>
    <row r="214" spans="1:95" ht="14.25">
      <c r="A214" s="21" t="s">
        <v>96</v>
      </c>
      <c r="B214" s="4">
        <v>0.07797899999999999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0.07797899999999999</v>
      </c>
    </row>
    <row r="215" spans="1:95" ht="14.25">
      <c r="A215" s="21">
        <v>75100</v>
      </c>
      <c r="B215" s="4">
        <v>0.010638297872340425</v>
      </c>
      <c r="C215" s="4">
        <v>20.01063829787234</v>
      </c>
      <c r="D215" s="4">
        <v>5808.010638297872</v>
      </c>
      <c r="E215" s="4">
        <v>3271.0106382978724</v>
      </c>
      <c r="F215" s="4">
        <v>913.0106382978723</v>
      </c>
      <c r="G215" s="4">
        <v>9.01063829787234</v>
      </c>
      <c r="H215" s="4">
        <v>31.01063829787234</v>
      </c>
      <c r="I215" s="4">
        <v>5.01063829787234</v>
      </c>
      <c r="J215" s="4">
        <v>0.010638297872340425</v>
      </c>
      <c r="K215" s="4">
        <v>837.0106382978723</v>
      </c>
      <c r="L215" s="4">
        <v>4.01063829787234</v>
      </c>
      <c r="M215" s="4">
        <v>2.0106382978723403</v>
      </c>
      <c r="N215" s="4">
        <v>0.010638297872340425</v>
      </c>
      <c r="O215" s="4">
        <v>358.01063829787233</v>
      </c>
      <c r="P215" s="4">
        <v>1.0106382978723405</v>
      </c>
      <c r="Q215" s="4">
        <v>0.010638297872340425</v>
      </c>
      <c r="R215" s="4">
        <v>5.01063829787234</v>
      </c>
      <c r="S215" s="4">
        <v>1934.0106382978724</v>
      </c>
      <c r="T215" s="4">
        <v>60.01063829787234</v>
      </c>
      <c r="U215" s="4">
        <v>172.01063829787233</v>
      </c>
      <c r="V215" s="4">
        <v>320.01063829787233</v>
      </c>
      <c r="W215" s="4">
        <v>245.01063829787233</v>
      </c>
      <c r="X215" s="4">
        <v>1777.0106382978724</v>
      </c>
      <c r="Y215" s="4">
        <v>51.01063829787234</v>
      </c>
      <c r="Z215" s="4">
        <v>19.01063829787234</v>
      </c>
      <c r="AA215" s="4">
        <v>5.01063829787234</v>
      </c>
      <c r="AB215" s="4">
        <v>0.010638297872340425</v>
      </c>
      <c r="AC215" s="4">
        <v>1.0106382978723405</v>
      </c>
      <c r="AD215" s="4">
        <v>107.01063829787235</v>
      </c>
      <c r="AE215" s="4">
        <v>68.01063829787235</v>
      </c>
      <c r="AF215" s="4">
        <v>329.01063829787233</v>
      </c>
      <c r="AG215" s="4">
        <v>0.010638297872340425</v>
      </c>
      <c r="AH215" s="4">
        <v>14.01063829787234</v>
      </c>
      <c r="AI215" s="4">
        <v>1.0106382978723405</v>
      </c>
      <c r="AJ215" s="4">
        <v>73.01063829787235</v>
      </c>
      <c r="AK215" s="4">
        <v>10.01063829787234</v>
      </c>
      <c r="AL215" s="4">
        <v>6122.010638297872</v>
      </c>
      <c r="AM215" s="4">
        <v>46.01063829787234</v>
      </c>
      <c r="AN215" s="4">
        <v>344.01063829787233</v>
      </c>
      <c r="AO215" s="4">
        <v>1.0106382978723405</v>
      </c>
      <c r="AP215" s="4">
        <v>104.01063829787235</v>
      </c>
      <c r="AQ215" s="4">
        <v>14111.010638297872</v>
      </c>
      <c r="AR215" s="4">
        <v>68.01063829787235</v>
      </c>
      <c r="AS215" s="4">
        <v>2910.0106382978724</v>
      </c>
      <c r="AT215" s="4">
        <v>9273.010638297872</v>
      </c>
      <c r="AU215" s="4">
        <v>0.010638297872340425</v>
      </c>
      <c r="AV215" s="4">
        <v>4017.0106382978724</v>
      </c>
      <c r="AW215" s="4">
        <v>0.010638297872340425</v>
      </c>
      <c r="AX215" s="4">
        <v>25362.010638297874</v>
      </c>
      <c r="AY215" s="4">
        <v>9962.010638297872</v>
      </c>
      <c r="AZ215" s="4">
        <v>1135.0106382978724</v>
      </c>
      <c r="BA215" s="4">
        <v>0</v>
      </c>
      <c r="BB215" s="4">
        <v>123.01063829787235</v>
      </c>
      <c r="BC215" s="4">
        <v>561.0106382978723</v>
      </c>
      <c r="BD215" s="4">
        <v>9315.010638297872</v>
      </c>
      <c r="BE215" s="4">
        <v>903.0106382978723</v>
      </c>
      <c r="BF215" s="4">
        <v>5447.010638297872</v>
      </c>
      <c r="BG215" s="4">
        <v>391.01063829787233</v>
      </c>
      <c r="BH215" s="4">
        <v>4514.010638297872</v>
      </c>
      <c r="BI215" s="4">
        <v>12439.010638297872</v>
      </c>
      <c r="BJ215" s="4">
        <v>17667.010638297874</v>
      </c>
      <c r="BK215" s="4">
        <v>4824.010638297872</v>
      </c>
      <c r="BL215" s="4">
        <v>164.01063829787233</v>
      </c>
      <c r="BM215" s="4">
        <v>481.01063829787233</v>
      </c>
      <c r="BN215" s="4">
        <v>9.01063829787234</v>
      </c>
      <c r="BO215" s="4">
        <v>4342.010638297872</v>
      </c>
      <c r="BP215" s="4">
        <v>859.0106382978723</v>
      </c>
      <c r="BQ215" s="4">
        <v>3.0106382978723403</v>
      </c>
      <c r="BR215" s="4">
        <v>5161.010638297872</v>
      </c>
      <c r="BS215" s="4">
        <v>13738.010638297872</v>
      </c>
      <c r="BT215" s="4">
        <v>207.01063829787233</v>
      </c>
      <c r="BU215" s="4">
        <v>3.0106382978723403</v>
      </c>
      <c r="BV215" s="4">
        <v>585.0106382978723</v>
      </c>
      <c r="BW215" s="4">
        <v>9.01063829787234</v>
      </c>
      <c r="BX215" s="4">
        <v>3.0106382978723403</v>
      </c>
      <c r="BY215" s="4">
        <v>189.01063829787233</v>
      </c>
      <c r="BZ215" s="4">
        <v>2.0106382978723403</v>
      </c>
      <c r="CA215" s="4">
        <v>23.01063829787234</v>
      </c>
      <c r="CB215" s="4">
        <v>5244.010638297872</v>
      </c>
      <c r="CC215" s="4">
        <v>997.0106382978723</v>
      </c>
      <c r="CD215" s="4">
        <v>193.01063829787233</v>
      </c>
      <c r="CE215" s="4">
        <v>1431.0106382978724</v>
      </c>
      <c r="CF215" s="4">
        <v>1161.0106382978724</v>
      </c>
      <c r="CG215" s="4">
        <v>355.01063829787233</v>
      </c>
      <c r="CH215" s="4">
        <v>25477.010638297874</v>
      </c>
      <c r="CI215" s="4">
        <v>10715.010638297872</v>
      </c>
      <c r="CJ215" s="4">
        <v>8190.010638297872</v>
      </c>
      <c r="CK215" s="4">
        <v>151.01063829787233</v>
      </c>
      <c r="CL215" s="4">
        <v>0</v>
      </c>
      <c r="CM215" s="4">
        <v>66793.01063829787</v>
      </c>
      <c r="CN215" s="4">
        <v>6346.010638297872</v>
      </c>
      <c r="CO215" s="4">
        <v>41.01063829787234</v>
      </c>
      <c r="CP215" s="4">
        <v>0.010638297872340425</v>
      </c>
      <c r="CQ215" s="4">
        <v>298961.9680851067</v>
      </c>
    </row>
    <row r="216" spans="1:95" ht="14.25">
      <c r="A216" s="21" t="s">
        <v>95</v>
      </c>
      <c r="B216" s="4">
        <v>0.010638297872340425</v>
      </c>
      <c r="C216" s="4">
        <v>20.01063829787234</v>
      </c>
      <c r="D216" s="4">
        <v>5808.010638297872</v>
      </c>
      <c r="E216" s="4">
        <v>3271.0106382978724</v>
      </c>
      <c r="F216" s="4">
        <v>913.0106382978723</v>
      </c>
      <c r="G216" s="4">
        <v>9.01063829787234</v>
      </c>
      <c r="H216" s="4">
        <v>31.01063829787234</v>
      </c>
      <c r="I216" s="4">
        <v>5.01063829787234</v>
      </c>
      <c r="J216" s="4">
        <v>0.010638297872340425</v>
      </c>
      <c r="K216" s="4">
        <v>837.0106382978723</v>
      </c>
      <c r="L216" s="4">
        <v>4.01063829787234</v>
      </c>
      <c r="M216" s="4">
        <v>2.0106382978723403</v>
      </c>
      <c r="N216" s="4">
        <v>0.010638297872340425</v>
      </c>
      <c r="O216" s="4">
        <v>358.01063829787233</v>
      </c>
      <c r="P216" s="4">
        <v>1.0106382978723405</v>
      </c>
      <c r="Q216" s="4">
        <v>0.010638297872340425</v>
      </c>
      <c r="R216" s="4">
        <v>5.01063829787234</v>
      </c>
      <c r="S216" s="4">
        <v>1934.0106382978724</v>
      </c>
      <c r="T216" s="4">
        <v>60.01063829787234</v>
      </c>
      <c r="U216" s="4">
        <v>172.01063829787233</v>
      </c>
      <c r="V216" s="4">
        <v>320.01063829787233</v>
      </c>
      <c r="W216" s="4">
        <v>245.01063829787233</v>
      </c>
      <c r="X216" s="4">
        <v>1777.0106382978724</v>
      </c>
      <c r="Y216" s="4">
        <v>51.01063829787234</v>
      </c>
      <c r="Z216" s="4">
        <v>19.01063829787234</v>
      </c>
      <c r="AA216" s="4">
        <v>5.01063829787234</v>
      </c>
      <c r="AB216" s="4">
        <v>0.010638297872340425</v>
      </c>
      <c r="AC216" s="4">
        <v>1.0106382978723405</v>
      </c>
      <c r="AD216" s="4">
        <v>107.01063829787235</v>
      </c>
      <c r="AE216" s="4">
        <v>68.01063829787235</v>
      </c>
      <c r="AF216" s="4">
        <v>329.01063829787233</v>
      </c>
      <c r="AG216" s="4">
        <v>0.010638297872340425</v>
      </c>
      <c r="AH216" s="4">
        <v>14.01063829787234</v>
      </c>
      <c r="AI216" s="4">
        <v>1.0106382978723405</v>
      </c>
      <c r="AJ216" s="4">
        <v>73.01063829787235</v>
      </c>
      <c r="AK216" s="4">
        <v>10.01063829787234</v>
      </c>
      <c r="AL216" s="4">
        <v>6122.010638297872</v>
      </c>
      <c r="AM216" s="4">
        <v>46.01063829787234</v>
      </c>
      <c r="AN216" s="4">
        <v>344.01063829787233</v>
      </c>
      <c r="AO216" s="4">
        <v>1.0106382978723405</v>
      </c>
      <c r="AP216" s="4">
        <v>104.01063829787235</v>
      </c>
      <c r="AQ216" s="4">
        <v>14111.010638297872</v>
      </c>
      <c r="AR216" s="4">
        <v>68.01063829787235</v>
      </c>
      <c r="AS216" s="4">
        <v>2910.0106382978724</v>
      </c>
      <c r="AT216" s="4">
        <v>9273.010638297872</v>
      </c>
      <c r="AU216" s="4">
        <v>0.010638297872340425</v>
      </c>
      <c r="AV216" s="4">
        <v>4017.0106382978724</v>
      </c>
      <c r="AW216" s="4">
        <v>0.010638297872340425</v>
      </c>
      <c r="AX216" s="4">
        <v>25362.010638297874</v>
      </c>
      <c r="AY216" s="4">
        <v>9962.010638297872</v>
      </c>
      <c r="AZ216" s="4">
        <v>1135.0106382978724</v>
      </c>
      <c r="BA216" s="4">
        <v>0</v>
      </c>
      <c r="BB216" s="4">
        <v>123.01063829787235</v>
      </c>
      <c r="BC216" s="4">
        <v>561.0106382978723</v>
      </c>
      <c r="BD216" s="4">
        <v>9315.010638297872</v>
      </c>
      <c r="BE216" s="4">
        <v>903.0106382978723</v>
      </c>
      <c r="BF216" s="4">
        <v>5447.010638297872</v>
      </c>
      <c r="BG216" s="4">
        <v>391.01063829787233</v>
      </c>
      <c r="BH216" s="4">
        <v>4514.010638297872</v>
      </c>
      <c r="BI216" s="4">
        <v>12439.010638297872</v>
      </c>
      <c r="BJ216" s="4">
        <v>17667.010638297874</v>
      </c>
      <c r="BK216" s="4">
        <v>4824.010638297872</v>
      </c>
      <c r="BL216" s="4">
        <v>164.01063829787233</v>
      </c>
      <c r="BM216" s="4">
        <v>481.01063829787233</v>
      </c>
      <c r="BN216" s="4">
        <v>9.01063829787234</v>
      </c>
      <c r="BO216" s="4">
        <v>4342.010638297872</v>
      </c>
      <c r="BP216" s="4">
        <v>859.0106382978723</v>
      </c>
      <c r="BQ216" s="4">
        <v>3.0106382978723403</v>
      </c>
      <c r="BR216" s="4">
        <v>5161.010638297872</v>
      </c>
      <c r="BS216" s="4">
        <v>13738.010638297872</v>
      </c>
      <c r="BT216" s="4">
        <v>207.01063829787233</v>
      </c>
      <c r="BU216" s="4">
        <v>3.0106382978723403</v>
      </c>
      <c r="BV216" s="4">
        <v>585.0106382978723</v>
      </c>
      <c r="BW216" s="4">
        <v>9.01063829787234</v>
      </c>
      <c r="BX216" s="4">
        <v>3.0106382978723403</v>
      </c>
      <c r="BY216" s="4">
        <v>189.01063829787233</v>
      </c>
      <c r="BZ216" s="4">
        <v>2.0106382978723403</v>
      </c>
      <c r="CA216" s="4">
        <v>23.01063829787234</v>
      </c>
      <c r="CB216" s="4">
        <v>5244.010638297872</v>
      </c>
      <c r="CC216" s="4">
        <v>997.0106382978723</v>
      </c>
      <c r="CD216" s="4">
        <v>193.01063829787233</v>
      </c>
      <c r="CE216" s="4">
        <v>1431.0106382978724</v>
      </c>
      <c r="CF216" s="4">
        <v>1161.0106382978724</v>
      </c>
      <c r="CG216" s="4">
        <v>355.01063829787233</v>
      </c>
      <c r="CH216" s="4">
        <v>25477.010638297874</v>
      </c>
      <c r="CI216" s="4">
        <v>10715.010638297872</v>
      </c>
      <c r="CJ216" s="4">
        <v>8190.010638297872</v>
      </c>
      <c r="CK216" s="4">
        <v>151.01063829787233</v>
      </c>
      <c r="CL216" s="4">
        <v>0</v>
      </c>
      <c r="CM216" s="4">
        <v>66793.01063829787</v>
      </c>
      <c r="CN216" s="4">
        <v>6346.010638297872</v>
      </c>
      <c r="CO216" s="4">
        <v>41.01063829787234</v>
      </c>
      <c r="CP216" s="4">
        <v>0</v>
      </c>
      <c r="CQ216" s="4">
        <v>298961.9574468088</v>
      </c>
    </row>
    <row r="217" spans="1:95" ht="14.25">
      <c r="A217" s="21" t="s">
        <v>96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</row>
    <row r="218" spans="1:95" ht="14.25">
      <c r="A218" s="21">
        <v>75200</v>
      </c>
      <c r="B218" s="4">
        <v>0</v>
      </c>
      <c r="C218" s="4">
        <v>0</v>
      </c>
      <c r="D218" s="4">
        <v>0</v>
      </c>
      <c r="E218" s="4">
        <v>102.588723404255</v>
      </c>
      <c r="F218" s="4">
        <v>28.97872340425532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11.97872340425532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20.97872340425532</v>
      </c>
      <c r="AS218" s="4">
        <v>0</v>
      </c>
      <c r="AT218" s="4">
        <v>10.97872340425532</v>
      </c>
      <c r="AU218" s="4">
        <v>0</v>
      </c>
      <c r="AV218" s="4">
        <v>0</v>
      </c>
      <c r="AW218" s="4">
        <v>0</v>
      </c>
      <c r="AX218" s="4">
        <v>417.97872340425533</v>
      </c>
      <c r="AY218" s="4">
        <v>1795.9787234042553</v>
      </c>
      <c r="AZ218" s="4">
        <v>196.9787234042553</v>
      </c>
      <c r="BA218" s="4">
        <v>0</v>
      </c>
      <c r="BB218" s="4">
        <v>2004.9787234042553</v>
      </c>
      <c r="BC218" s="4">
        <v>490.97872340425533</v>
      </c>
      <c r="BD218" s="4">
        <v>13619.978723404256</v>
      </c>
      <c r="BE218" s="4">
        <v>0</v>
      </c>
      <c r="BF218" s="4">
        <v>15271.978723404256</v>
      </c>
      <c r="BG218" s="4">
        <v>12.97872340425532</v>
      </c>
      <c r="BH218" s="4">
        <v>259.97872340425533</v>
      </c>
      <c r="BI218" s="4">
        <v>107.97872340425532</v>
      </c>
      <c r="BJ218" s="4">
        <v>4129.978723404255</v>
      </c>
      <c r="BK218" s="4">
        <v>562.9787234042553</v>
      </c>
      <c r="BL218" s="4">
        <v>39.9137234042553</v>
      </c>
      <c r="BM218" s="4">
        <v>0</v>
      </c>
      <c r="BN218" s="4">
        <v>0</v>
      </c>
      <c r="BO218" s="4">
        <v>56.97872340425532</v>
      </c>
      <c r="BP218" s="4">
        <v>0</v>
      </c>
      <c r="BQ218" s="4">
        <v>30.97872340425532</v>
      </c>
      <c r="BR218" s="4">
        <v>1576.6787234042602</v>
      </c>
      <c r="BS218" s="4">
        <v>82.97872340425532</v>
      </c>
      <c r="BT218" s="4">
        <v>0</v>
      </c>
      <c r="BU218" s="4">
        <v>0</v>
      </c>
      <c r="BV218" s="4">
        <v>7.9787234042553195</v>
      </c>
      <c r="BW218" s="4">
        <v>0</v>
      </c>
      <c r="BX218" s="4">
        <v>0</v>
      </c>
      <c r="BY218" s="4">
        <v>3.978723404255319</v>
      </c>
      <c r="BZ218" s="4">
        <v>0</v>
      </c>
      <c r="CA218" s="4">
        <v>0</v>
      </c>
      <c r="CB218" s="4">
        <v>509.828723404255</v>
      </c>
      <c r="CC218" s="4">
        <v>29.97872340425532</v>
      </c>
      <c r="CD218" s="4">
        <v>117.62872340425501</v>
      </c>
      <c r="CE218" s="4">
        <v>22.97872340425532</v>
      </c>
      <c r="CF218" s="4">
        <v>61.97872340425532</v>
      </c>
      <c r="CG218" s="4">
        <v>5.9787234042553195</v>
      </c>
      <c r="CH218" s="4">
        <v>116.97872340425532</v>
      </c>
      <c r="CI218" s="4">
        <v>20.97872340425532</v>
      </c>
      <c r="CJ218" s="4">
        <v>0</v>
      </c>
      <c r="CK218" s="4">
        <v>0</v>
      </c>
      <c r="CL218" s="4">
        <v>0</v>
      </c>
      <c r="CM218" s="4">
        <v>0</v>
      </c>
      <c r="CN218" s="4">
        <v>30.97872340425532</v>
      </c>
      <c r="CO218" s="4">
        <v>0</v>
      </c>
      <c r="CP218" s="4">
        <v>0</v>
      </c>
      <c r="CQ218" s="4">
        <v>41765.04287234038</v>
      </c>
    </row>
    <row r="219" spans="1:95" ht="14.25">
      <c r="A219" s="21" t="s">
        <v>95</v>
      </c>
      <c r="B219" s="4">
        <v>0</v>
      </c>
      <c r="C219" s="4">
        <v>0</v>
      </c>
      <c r="D219" s="4">
        <v>0</v>
      </c>
      <c r="E219" s="4">
        <v>102.588723404255</v>
      </c>
      <c r="F219" s="4">
        <v>28.97872340425532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11.97872340425532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20.97872340425532</v>
      </c>
      <c r="AS219" s="4">
        <v>0</v>
      </c>
      <c r="AT219" s="4">
        <v>10.97872340425532</v>
      </c>
      <c r="AU219" s="4">
        <v>0</v>
      </c>
      <c r="AV219" s="4">
        <v>0</v>
      </c>
      <c r="AW219" s="4">
        <v>0</v>
      </c>
      <c r="AX219" s="4">
        <v>417.97872340425533</v>
      </c>
      <c r="AY219" s="4">
        <v>1795.9787234042553</v>
      </c>
      <c r="AZ219" s="4">
        <v>196.9787234042553</v>
      </c>
      <c r="BA219" s="4">
        <v>0</v>
      </c>
      <c r="BB219" s="4">
        <v>2004.9787234042553</v>
      </c>
      <c r="BC219" s="4">
        <v>490.97872340425533</v>
      </c>
      <c r="BD219" s="4">
        <v>13619.978723404256</v>
      </c>
      <c r="BE219" s="4">
        <v>0</v>
      </c>
      <c r="BF219" s="4">
        <v>15271.978723404256</v>
      </c>
      <c r="BG219" s="4">
        <v>12.97872340425532</v>
      </c>
      <c r="BH219" s="4">
        <v>259.97872340425533</v>
      </c>
      <c r="BI219" s="4">
        <v>107.97872340425532</v>
      </c>
      <c r="BJ219" s="4">
        <v>4129.978723404255</v>
      </c>
      <c r="BK219" s="4">
        <v>562.9787234042553</v>
      </c>
      <c r="BL219" s="4">
        <v>39.9137234042553</v>
      </c>
      <c r="BM219" s="4">
        <v>0</v>
      </c>
      <c r="BN219" s="4">
        <v>0</v>
      </c>
      <c r="BO219" s="4">
        <v>56.97872340425532</v>
      </c>
      <c r="BP219" s="4">
        <v>0</v>
      </c>
      <c r="BQ219" s="4">
        <v>30.97872340425532</v>
      </c>
      <c r="BR219" s="4">
        <v>1576.6787234042602</v>
      </c>
      <c r="BS219" s="4">
        <v>82.97872340425532</v>
      </c>
      <c r="BT219" s="4">
        <v>0</v>
      </c>
      <c r="BU219" s="4">
        <v>0</v>
      </c>
      <c r="BV219" s="4">
        <v>7.9787234042553195</v>
      </c>
      <c r="BW219" s="4">
        <v>0</v>
      </c>
      <c r="BX219" s="4">
        <v>0</v>
      </c>
      <c r="BY219" s="4">
        <v>3.978723404255319</v>
      </c>
      <c r="BZ219" s="4">
        <v>0</v>
      </c>
      <c r="CA219" s="4">
        <v>0</v>
      </c>
      <c r="CB219" s="4">
        <v>509.828723404255</v>
      </c>
      <c r="CC219" s="4">
        <v>29.97872340425532</v>
      </c>
      <c r="CD219" s="4">
        <v>117.62872340425501</v>
      </c>
      <c r="CE219" s="4">
        <v>22.97872340425532</v>
      </c>
      <c r="CF219" s="4">
        <v>61.97872340425532</v>
      </c>
      <c r="CG219" s="4">
        <v>5.9787234042553195</v>
      </c>
      <c r="CH219" s="4">
        <v>116.97872340425532</v>
      </c>
      <c r="CI219" s="4">
        <v>20.97872340425532</v>
      </c>
      <c r="CJ219" s="4">
        <v>0</v>
      </c>
      <c r="CK219" s="4">
        <v>0</v>
      </c>
      <c r="CL219" s="4">
        <v>0</v>
      </c>
      <c r="CM219" s="4">
        <v>0</v>
      </c>
      <c r="CN219" s="4">
        <v>30.97872340425532</v>
      </c>
      <c r="CO219" s="4">
        <v>0</v>
      </c>
      <c r="CP219" s="4">
        <v>0</v>
      </c>
      <c r="CQ219" s="4">
        <v>41765.04287234038</v>
      </c>
    </row>
    <row r="220" spans="1:95" ht="14.25">
      <c r="A220" s="21" t="s">
        <v>96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</row>
    <row r="221" spans="1:95" ht="14.25">
      <c r="A221" s="21">
        <v>75300</v>
      </c>
      <c r="B221" s="4">
        <v>46.98936170212766</v>
      </c>
      <c r="C221" s="4">
        <v>370.98936170212767</v>
      </c>
      <c r="D221" s="4">
        <v>2190.9893617021276</v>
      </c>
      <c r="E221" s="4">
        <v>17031.989361702126</v>
      </c>
      <c r="F221" s="4">
        <v>4751.989361702128</v>
      </c>
      <c r="G221" s="4">
        <v>38.98936170212766</v>
      </c>
      <c r="H221" s="4">
        <v>1635.9893617021276</v>
      </c>
      <c r="I221" s="4">
        <v>30.98936170212766</v>
      </c>
      <c r="J221" s="4">
        <v>22.98936170212766</v>
      </c>
      <c r="K221" s="4">
        <v>898.9893617021277</v>
      </c>
      <c r="L221" s="4">
        <v>23.98936170212766</v>
      </c>
      <c r="M221" s="4">
        <v>55.98936170212766</v>
      </c>
      <c r="N221" s="4">
        <v>489.98936170212767</v>
      </c>
      <c r="O221" s="4">
        <v>2525.9893617021276</v>
      </c>
      <c r="P221" s="4">
        <v>8.98936170212766</v>
      </c>
      <c r="Q221" s="4">
        <v>209.98936170212767</v>
      </c>
      <c r="R221" s="4">
        <v>4.98936170212766</v>
      </c>
      <c r="S221" s="4">
        <v>578.9893617021277</v>
      </c>
      <c r="T221" s="4">
        <v>186.98936170212767</v>
      </c>
      <c r="U221" s="4">
        <v>191.98936170212767</v>
      </c>
      <c r="V221" s="4">
        <v>435.98936170212767</v>
      </c>
      <c r="W221" s="4">
        <v>127.98936170212765</v>
      </c>
      <c r="X221" s="4">
        <v>11090.989361702128</v>
      </c>
      <c r="Y221" s="4">
        <v>186.98936170212767</v>
      </c>
      <c r="Z221" s="4">
        <v>433.98936170212767</v>
      </c>
      <c r="AA221" s="4">
        <v>28.98936170212766</v>
      </c>
      <c r="AB221" s="4">
        <v>209.98936170212767</v>
      </c>
      <c r="AC221" s="4">
        <v>6.98936170212766</v>
      </c>
      <c r="AD221" s="4">
        <v>1416.9893617021276</v>
      </c>
      <c r="AE221" s="4">
        <v>463.98936170212767</v>
      </c>
      <c r="AF221" s="4">
        <v>1530.9893617021276</v>
      </c>
      <c r="AG221" s="4">
        <v>541.9893617021277</v>
      </c>
      <c r="AH221" s="4">
        <v>358.98936170212767</v>
      </c>
      <c r="AI221" s="4">
        <v>3.9893617021276597</v>
      </c>
      <c r="AJ221" s="4">
        <v>27.98936170212766</v>
      </c>
      <c r="AK221" s="4">
        <v>165.98936170212767</v>
      </c>
      <c r="AL221" s="4">
        <v>3326.9893617021276</v>
      </c>
      <c r="AM221" s="4">
        <v>597.9893617021277</v>
      </c>
      <c r="AN221" s="4">
        <v>2330.9893617021276</v>
      </c>
      <c r="AO221" s="4">
        <v>29.98936170212766</v>
      </c>
      <c r="AP221" s="4">
        <v>1104.9893617021276</v>
      </c>
      <c r="AQ221" s="4">
        <v>622.9893617021277</v>
      </c>
      <c r="AR221" s="4">
        <v>194.98936170212767</v>
      </c>
      <c r="AS221" s="4">
        <v>492.98936170212767</v>
      </c>
      <c r="AT221" s="4">
        <v>1107.9893617021276</v>
      </c>
      <c r="AU221" s="4">
        <v>-0.010638297872340425</v>
      </c>
      <c r="AV221" s="4">
        <v>871.9893617021277</v>
      </c>
      <c r="AW221" s="4">
        <v>3478.9893617021276</v>
      </c>
      <c r="AX221" s="4">
        <v>41264.98936170213</v>
      </c>
      <c r="AY221" s="4">
        <v>9193.989361702128</v>
      </c>
      <c r="AZ221" s="4">
        <v>243.98936170212767</v>
      </c>
      <c r="BA221" s="4">
        <v>0</v>
      </c>
      <c r="BB221" s="4">
        <v>2786.9893617021276</v>
      </c>
      <c r="BC221" s="4">
        <v>88.98936170212765</v>
      </c>
      <c r="BD221" s="4">
        <v>2967.9893617021276</v>
      </c>
      <c r="BE221" s="4">
        <v>628.9893617021277</v>
      </c>
      <c r="BF221" s="4">
        <v>2076.9893617021276</v>
      </c>
      <c r="BG221" s="4">
        <v>106.98936170212765</v>
      </c>
      <c r="BH221" s="4">
        <v>494.98936170212767</v>
      </c>
      <c r="BI221" s="4">
        <v>1217.9893617021276</v>
      </c>
      <c r="BJ221" s="4">
        <v>14573.989361702128</v>
      </c>
      <c r="BK221" s="4">
        <v>1734.9893617021276</v>
      </c>
      <c r="BL221" s="4">
        <v>144.98936170212767</v>
      </c>
      <c r="BM221" s="4">
        <v>119.98936170212765</v>
      </c>
      <c r="BN221" s="4">
        <v>4.98936170212766</v>
      </c>
      <c r="BO221" s="4">
        <v>1000.9893617021277</v>
      </c>
      <c r="BP221" s="4">
        <v>487.98936170212767</v>
      </c>
      <c r="BQ221" s="4">
        <v>0.9893617021276596</v>
      </c>
      <c r="BR221" s="4">
        <v>1783.9893617021276</v>
      </c>
      <c r="BS221" s="4">
        <v>1802.9893617021276</v>
      </c>
      <c r="BT221" s="4">
        <v>758.9893617021277</v>
      </c>
      <c r="BU221" s="4">
        <v>137.98936170212767</v>
      </c>
      <c r="BV221" s="4">
        <v>5069.989361702128</v>
      </c>
      <c r="BW221" s="4">
        <v>133.98936170212767</v>
      </c>
      <c r="BX221" s="4">
        <v>1179.9893617021276</v>
      </c>
      <c r="BY221" s="4">
        <v>139.98936170212767</v>
      </c>
      <c r="BZ221" s="4">
        <v>27.98936170212766</v>
      </c>
      <c r="CA221" s="4">
        <v>755.9893617021277</v>
      </c>
      <c r="CB221" s="4">
        <v>3027.9893617021276</v>
      </c>
      <c r="CC221" s="4">
        <v>143.98936170212767</v>
      </c>
      <c r="CD221" s="4">
        <v>392.98936170212767</v>
      </c>
      <c r="CE221" s="4">
        <v>89.98936170212765</v>
      </c>
      <c r="CF221" s="4">
        <v>169.98936170212767</v>
      </c>
      <c r="CG221" s="4">
        <v>22.98936170212766</v>
      </c>
      <c r="CH221" s="4">
        <v>5086.989361702128</v>
      </c>
      <c r="CI221" s="4">
        <v>727.9893617021277</v>
      </c>
      <c r="CJ221" s="4">
        <v>834.9893617021277</v>
      </c>
      <c r="CK221" s="4">
        <v>734.9893617021277</v>
      </c>
      <c r="CL221" s="4">
        <v>0</v>
      </c>
      <c r="CM221" s="4">
        <v>2707.9893617021276</v>
      </c>
      <c r="CN221" s="4">
        <v>3299.9893617021276</v>
      </c>
      <c r="CO221" s="4">
        <v>146.98936170212767</v>
      </c>
      <c r="CP221" s="4">
        <v>0</v>
      </c>
      <c r="CQ221" s="4">
        <v>170814.04255319116</v>
      </c>
    </row>
    <row r="222" spans="1:95" ht="14.25">
      <c r="A222" s="21" t="s">
        <v>95</v>
      </c>
      <c r="B222" s="4">
        <v>44.864555</v>
      </c>
      <c r="C222" s="4">
        <v>354.143615</v>
      </c>
      <c r="D222" s="4">
        <v>2091.451915</v>
      </c>
      <c r="E222" s="4">
        <v>16258.15108</v>
      </c>
      <c r="F222" s="4">
        <v>4536.09288</v>
      </c>
      <c r="G222" s="4">
        <v>37.228035</v>
      </c>
      <c r="H222" s="4">
        <v>1561.66834</v>
      </c>
      <c r="I222" s="4">
        <v>29.591515</v>
      </c>
      <c r="J222" s="4">
        <v>21.954995</v>
      </c>
      <c r="K222" s="4">
        <v>858.153935</v>
      </c>
      <c r="L222" s="4">
        <v>22.90956</v>
      </c>
      <c r="M222" s="4">
        <v>53.45564</v>
      </c>
      <c r="N222" s="4">
        <v>467.73685</v>
      </c>
      <c r="O222" s="4">
        <v>2411.23119</v>
      </c>
      <c r="P222" s="4">
        <v>8.591085</v>
      </c>
      <c r="Q222" s="4">
        <v>200.45865</v>
      </c>
      <c r="R222" s="4">
        <v>4.772825</v>
      </c>
      <c r="S222" s="4">
        <v>552.693135</v>
      </c>
      <c r="T222" s="4">
        <v>178.503655</v>
      </c>
      <c r="U222" s="4">
        <v>183.27648</v>
      </c>
      <c r="V222" s="4">
        <v>416.19034</v>
      </c>
      <c r="W222" s="4">
        <v>122.18432</v>
      </c>
      <c r="X222" s="4">
        <v>10587.080415</v>
      </c>
      <c r="Y222" s="4">
        <v>178.503655</v>
      </c>
      <c r="Z222" s="4">
        <v>414.28121</v>
      </c>
      <c r="AA222" s="4">
        <v>27.682385</v>
      </c>
      <c r="AB222" s="4">
        <v>200.45865</v>
      </c>
      <c r="AC222" s="4">
        <v>6.681955</v>
      </c>
      <c r="AD222" s="4">
        <v>1352</v>
      </c>
      <c r="AE222" s="4">
        <v>442.91816</v>
      </c>
      <c r="AF222" s="4">
        <v>1461.439015</v>
      </c>
      <c r="AG222" s="4">
        <v>517.37423</v>
      </c>
      <c r="AH222" s="4">
        <v>342.688835</v>
      </c>
      <c r="AI222" s="4">
        <v>3.81826</v>
      </c>
      <c r="AJ222" s="4">
        <v>26.72782</v>
      </c>
      <c r="AK222" s="4">
        <v>158.45779</v>
      </c>
      <c r="AL222" s="4">
        <v>3175.837755</v>
      </c>
      <c r="AM222" s="4">
        <v>570.82987</v>
      </c>
      <c r="AN222" s="4">
        <v>2225.091015</v>
      </c>
      <c r="AO222" s="4">
        <v>28.63695</v>
      </c>
      <c r="AP222" s="4">
        <v>1054.794325</v>
      </c>
      <c r="AQ222" s="4">
        <v>594.693995</v>
      </c>
      <c r="AR222" s="4">
        <v>186.140175</v>
      </c>
      <c r="AS222" s="4">
        <v>470.600545</v>
      </c>
      <c r="AT222" s="4">
        <v>1057.65802</v>
      </c>
      <c r="AU222" s="4">
        <v>0</v>
      </c>
      <c r="AV222" s="4">
        <v>832.38068</v>
      </c>
      <c r="AW222" s="4">
        <v>3320.931635</v>
      </c>
      <c r="AX222" s="4">
        <v>39390.124725</v>
      </c>
      <c r="AY222" s="4">
        <v>8776.27061</v>
      </c>
      <c r="AZ222" s="4">
        <v>232.91386</v>
      </c>
      <c r="BA222" s="4">
        <v>0</v>
      </c>
      <c r="BB222" s="4">
        <v>2660.372655</v>
      </c>
      <c r="BC222" s="4">
        <v>84.956285</v>
      </c>
      <c r="BD222" s="4">
        <v>2833.14892</v>
      </c>
      <c r="BE222" s="4">
        <v>600.421385</v>
      </c>
      <c r="BF222" s="4">
        <v>1982.631505</v>
      </c>
      <c r="BG222" s="4">
        <v>102.138455</v>
      </c>
      <c r="BH222" s="4">
        <v>472.509675</v>
      </c>
      <c r="BI222" s="4">
        <v>1162.66017</v>
      </c>
      <c r="BJ222" s="4">
        <v>13911.83031</v>
      </c>
      <c r="BK222" s="4">
        <v>1656.170275</v>
      </c>
      <c r="BL222" s="4">
        <v>138.411925</v>
      </c>
      <c r="BM222" s="4">
        <v>114.5478</v>
      </c>
      <c r="BN222" s="4">
        <v>4.772825</v>
      </c>
      <c r="BO222" s="4">
        <v>955.519565</v>
      </c>
      <c r="BP222" s="4">
        <v>465.82772</v>
      </c>
      <c r="BQ222" s="4">
        <v>0.954565</v>
      </c>
      <c r="BR222" s="4">
        <v>1702.94396</v>
      </c>
      <c r="BS222" s="4">
        <v>1721.080695</v>
      </c>
      <c r="BT222" s="4">
        <v>724.514835</v>
      </c>
      <c r="BU222" s="4">
        <v>131.72997</v>
      </c>
      <c r="BV222" s="4">
        <v>4839.64455</v>
      </c>
      <c r="BW222" s="4">
        <v>127.91171</v>
      </c>
      <c r="BX222" s="4">
        <v>1126.3867</v>
      </c>
      <c r="BY222" s="4">
        <v>133.6391</v>
      </c>
      <c r="BZ222" s="4">
        <v>26.72782</v>
      </c>
      <c r="CA222" s="4">
        <v>721.6511399999999</v>
      </c>
      <c r="CB222" s="4">
        <v>2890.42282</v>
      </c>
      <c r="CC222" s="4">
        <v>137.45736</v>
      </c>
      <c r="CD222" s="4">
        <v>375.144045</v>
      </c>
      <c r="CE222" s="4">
        <v>85.91085</v>
      </c>
      <c r="CF222" s="4">
        <v>162.27605</v>
      </c>
      <c r="CG222" s="4">
        <v>21.954995</v>
      </c>
      <c r="CH222" s="4">
        <v>4855.872155</v>
      </c>
      <c r="CI222" s="4">
        <v>694.92332</v>
      </c>
      <c r="CJ222" s="4">
        <v>797.061775</v>
      </c>
      <c r="CK222" s="4">
        <v>701.605275</v>
      </c>
      <c r="CL222" s="4">
        <v>0</v>
      </c>
      <c r="CM222" s="4">
        <v>2584.96202</v>
      </c>
      <c r="CN222" s="4">
        <v>3150.0645</v>
      </c>
      <c r="CO222" s="4">
        <v>140.321055</v>
      </c>
      <c r="CP222" s="4">
        <v>0</v>
      </c>
      <c r="CQ222" s="4">
        <v>163053.40187</v>
      </c>
    </row>
    <row r="223" spans="1:95" ht="14.25">
      <c r="A223" s="21" t="s">
        <v>96</v>
      </c>
      <c r="B223" s="4">
        <v>2.12480670212766</v>
      </c>
      <c r="C223" s="4">
        <v>16.84574670212766</v>
      </c>
      <c r="D223" s="4">
        <v>99.53744670212765</v>
      </c>
      <c r="E223" s="4">
        <v>773.8382817021277</v>
      </c>
      <c r="F223" s="4">
        <v>215.8964817021277</v>
      </c>
      <c r="G223" s="4">
        <v>1.7613267021276597</v>
      </c>
      <c r="H223" s="4">
        <v>74.32102170212765</v>
      </c>
      <c r="I223" s="4">
        <v>1.3978467021276597</v>
      </c>
      <c r="J223" s="4">
        <v>1.0343667021276597</v>
      </c>
      <c r="K223" s="4">
        <v>40.83542670212766</v>
      </c>
      <c r="L223" s="4">
        <v>1.0798017021276596</v>
      </c>
      <c r="M223" s="4">
        <v>2.53372170212766</v>
      </c>
      <c r="N223" s="4">
        <v>22.252511702127663</v>
      </c>
      <c r="O223" s="4">
        <v>114.75817170212765</v>
      </c>
      <c r="P223" s="4">
        <v>0.3982767021276596</v>
      </c>
      <c r="Q223" s="4">
        <v>9.530711702127661</v>
      </c>
      <c r="R223" s="4">
        <v>0.2165367021276596</v>
      </c>
      <c r="S223" s="4">
        <v>26.29622670212766</v>
      </c>
      <c r="T223" s="4">
        <v>8.48570670212766</v>
      </c>
      <c r="U223" s="4">
        <v>8.71288170212766</v>
      </c>
      <c r="V223" s="4">
        <v>19.79902170212766</v>
      </c>
      <c r="W223" s="4">
        <v>5.80504170212766</v>
      </c>
      <c r="X223" s="4">
        <v>503.9089467021277</v>
      </c>
      <c r="Y223" s="4">
        <v>8.48570670212766</v>
      </c>
      <c r="Z223" s="4">
        <v>19.70815170212766</v>
      </c>
      <c r="AA223" s="4">
        <v>1.3069767021276595</v>
      </c>
      <c r="AB223" s="4">
        <v>9.530711702127661</v>
      </c>
      <c r="AC223" s="4">
        <v>0.3074067021276596</v>
      </c>
      <c r="AD223" s="4">
        <v>64.98936170212765</v>
      </c>
      <c r="AE223" s="4">
        <v>21.07120170212766</v>
      </c>
      <c r="AF223" s="4">
        <v>69.55034670212765</v>
      </c>
      <c r="AG223" s="4">
        <v>24.615131702127663</v>
      </c>
      <c r="AH223" s="4">
        <v>16.300526702127662</v>
      </c>
      <c r="AI223" s="4">
        <v>0.1711017021276596</v>
      </c>
      <c r="AJ223" s="4">
        <v>1.2615417021276596</v>
      </c>
      <c r="AK223" s="4">
        <v>7.5315717021276605</v>
      </c>
      <c r="AL223" s="4">
        <v>151.15160670212768</v>
      </c>
      <c r="AM223" s="4">
        <v>27.15949170212766</v>
      </c>
      <c r="AN223" s="4">
        <v>105.89834670212765</v>
      </c>
      <c r="AO223" s="4">
        <v>1.3524117021276596</v>
      </c>
      <c r="AP223" s="4">
        <v>50.195036702127666</v>
      </c>
      <c r="AQ223" s="4">
        <v>28.295366702127662</v>
      </c>
      <c r="AR223" s="4">
        <v>8.84918670212766</v>
      </c>
      <c r="AS223" s="4">
        <v>22.388816702127663</v>
      </c>
      <c r="AT223" s="4">
        <v>50.331341702127666</v>
      </c>
      <c r="AU223" s="4">
        <v>-0.010638297872340425</v>
      </c>
      <c r="AV223" s="4">
        <v>39.60868170212766</v>
      </c>
      <c r="AW223" s="4">
        <v>158.05772670212767</v>
      </c>
      <c r="AX223" s="4">
        <v>1874.8646367021277</v>
      </c>
      <c r="AY223" s="4">
        <v>417.7187517021277</v>
      </c>
      <c r="AZ223" s="4">
        <v>11.07550170212766</v>
      </c>
      <c r="BA223" s="4">
        <v>0</v>
      </c>
      <c r="BB223" s="4">
        <v>126.61670670212766</v>
      </c>
      <c r="BC223" s="4">
        <v>4.03307670212766</v>
      </c>
      <c r="BD223" s="4">
        <v>134.84044170212766</v>
      </c>
      <c r="BE223" s="4">
        <v>28.567976702127662</v>
      </c>
      <c r="BF223" s="4">
        <v>94.35785670212766</v>
      </c>
      <c r="BG223" s="4">
        <v>4.85090670212766</v>
      </c>
      <c r="BH223" s="4">
        <v>22.479686702127662</v>
      </c>
      <c r="BI223" s="4">
        <v>55.329191702127666</v>
      </c>
      <c r="BJ223" s="4">
        <v>662.1590517021277</v>
      </c>
      <c r="BK223" s="4">
        <v>78.81908670212766</v>
      </c>
      <c r="BL223" s="4">
        <v>6.5774367021276605</v>
      </c>
      <c r="BM223" s="4">
        <v>5.44156170212766</v>
      </c>
      <c r="BN223" s="4">
        <v>0.2165367021276596</v>
      </c>
      <c r="BO223" s="4">
        <v>45.46979670212766</v>
      </c>
      <c r="BP223" s="4">
        <v>22.16164170212766</v>
      </c>
      <c r="BQ223" s="4">
        <v>0.034796702127659576</v>
      </c>
      <c r="BR223" s="4">
        <v>81.04540170212766</v>
      </c>
      <c r="BS223" s="4">
        <v>81.90866670212766</v>
      </c>
      <c r="BT223" s="4">
        <v>34.47452670212766</v>
      </c>
      <c r="BU223" s="4">
        <v>6.25939170212766</v>
      </c>
      <c r="BV223" s="4">
        <v>230.34481170212769</v>
      </c>
      <c r="BW223" s="4">
        <v>6.07765170212766</v>
      </c>
      <c r="BX223" s="4">
        <v>53.60266170212766</v>
      </c>
      <c r="BY223" s="4">
        <v>6.350261702127661</v>
      </c>
      <c r="BZ223" s="4">
        <v>1.2615417021276596</v>
      </c>
      <c r="CA223" s="4">
        <v>34.33822170212766</v>
      </c>
      <c r="CB223" s="4">
        <v>137.56654170212767</v>
      </c>
      <c r="CC223" s="4">
        <v>6.53200170212766</v>
      </c>
      <c r="CD223" s="4">
        <v>17.84531670212766</v>
      </c>
      <c r="CE223" s="4">
        <v>4.07851170212766</v>
      </c>
      <c r="CF223" s="4">
        <v>7.71331170212766</v>
      </c>
      <c r="CG223" s="4">
        <v>1.0343667021276597</v>
      </c>
      <c r="CH223" s="4">
        <v>231.11720670212767</v>
      </c>
      <c r="CI223" s="4">
        <v>33.06604170212766</v>
      </c>
      <c r="CJ223" s="4">
        <v>37.92758670212766</v>
      </c>
      <c r="CK223" s="4">
        <v>33.38408670212766</v>
      </c>
      <c r="CL223" s="4">
        <v>0</v>
      </c>
      <c r="CM223" s="4">
        <v>123.02734170212766</v>
      </c>
      <c r="CN223" s="4">
        <v>149.92486170212769</v>
      </c>
      <c r="CO223" s="4">
        <v>6.66830670212766</v>
      </c>
      <c r="CP223" s="4">
        <v>0</v>
      </c>
      <c r="CQ223" s="4">
        <v>7760.640683191493</v>
      </c>
    </row>
    <row r="224" spans="1:95" ht="14.25">
      <c r="A224" s="21">
        <v>78100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3118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3</v>
      </c>
      <c r="AR224" s="4">
        <v>0</v>
      </c>
      <c r="AS224" s="4">
        <v>5281</v>
      </c>
      <c r="AT224" s="4">
        <v>12351</v>
      </c>
      <c r="AU224" s="4">
        <v>0</v>
      </c>
      <c r="AV224" s="4">
        <v>0</v>
      </c>
      <c r="AW224" s="4">
        <v>0</v>
      </c>
      <c r="AX224" s="4">
        <v>19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36287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5616</v>
      </c>
      <c r="BS224" s="4">
        <v>0</v>
      </c>
      <c r="BT224" s="4">
        <v>0</v>
      </c>
      <c r="BU224" s="4">
        <v>0</v>
      </c>
      <c r="BV224" s="4">
        <v>5896</v>
      </c>
      <c r="BW224" s="4">
        <v>21370</v>
      </c>
      <c r="BX224" s="4">
        <v>0</v>
      </c>
      <c r="BY224" s="4">
        <v>74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364</v>
      </c>
      <c r="CI224" s="4">
        <v>0</v>
      </c>
      <c r="CJ224" s="4">
        <v>3593</v>
      </c>
      <c r="CK224" s="4">
        <v>0</v>
      </c>
      <c r="CL224" s="4">
        <v>0</v>
      </c>
      <c r="CM224" s="4">
        <v>4779</v>
      </c>
      <c r="CN224" s="4">
        <v>0</v>
      </c>
      <c r="CO224" s="4">
        <v>0</v>
      </c>
      <c r="CP224" s="4">
        <v>0</v>
      </c>
      <c r="CQ224" s="4">
        <v>98751</v>
      </c>
    </row>
    <row r="225" spans="1:95" ht="14.25">
      <c r="A225" s="21" t="s">
        <v>95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2473.250606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2.379651</v>
      </c>
      <c r="AR225" s="4">
        <v>0</v>
      </c>
      <c r="AS225" s="4">
        <v>4188.978977</v>
      </c>
      <c r="AT225" s="4">
        <v>9797.023167</v>
      </c>
      <c r="AU225" s="4">
        <v>0</v>
      </c>
      <c r="AV225" s="4">
        <v>0</v>
      </c>
      <c r="AW225" s="4">
        <v>0</v>
      </c>
      <c r="AX225" s="4">
        <v>15.071122999999998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28783.465278999996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4454.706671999999</v>
      </c>
      <c r="BS225" s="4">
        <v>0</v>
      </c>
      <c r="BT225" s="4">
        <v>0</v>
      </c>
      <c r="BU225" s="4">
        <v>0</v>
      </c>
      <c r="BV225" s="4">
        <v>4676.807432</v>
      </c>
      <c r="BW225" s="4">
        <v>16951.04729</v>
      </c>
      <c r="BX225" s="4">
        <v>0</v>
      </c>
      <c r="BY225" s="4">
        <v>58.698057999999996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288.73098799999997</v>
      </c>
      <c r="CI225" s="4">
        <v>0</v>
      </c>
      <c r="CJ225" s="4">
        <v>2850.028681</v>
      </c>
      <c r="CK225" s="4">
        <v>0</v>
      </c>
      <c r="CL225" s="4">
        <v>0</v>
      </c>
      <c r="CM225" s="4">
        <v>3790.7840429999997</v>
      </c>
      <c r="CN225" s="4">
        <v>0</v>
      </c>
      <c r="CO225" s="4">
        <v>0</v>
      </c>
      <c r="CP225" s="4">
        <v>0</v>
      </c>
      <c r="CQ225" s="4">
        <v>78330.97196699999</v>
      </c>
    </row>
    <row r="226" spans="1:95" ht="14.25">
      <c r="A226" s="21" t="s">
        <v>96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644.7493939999999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0.620349</v>
      </c>
      <c r="AR226" s="4">
        <v>0</v>
      </c>
      <c r="AS226" s="4">
        <v>1092.021023</v>
      </c>
      <c r="AT226" s="4">
        <v>2553.9768329999997</v>
      </c>
      <c r="AU226" s="4">
        <v>0</v>
      </c>
      <c r="AV226" s="4">
        <v>0</v>
      </c>
      <c r="AW226" s="4">
        <v>0</v>
      </c>
      <c r="AX226" s="4">
        <v>3.928877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7503.534721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1161.293328</v>
      </c>
      <c r="BS226" s="4">
        <v>0</v>
      </c>
      <c r="BT226" s="4">
        <v>0</v>
      </c>
      <c r="BU226" s="4">
        <v>0</v>
      </c>
      <c r="BV226" s="4">
        <v>1219.192568</v>
      </c>
      <c r="BW226" s="4">
        <v>4418.95271</v>
      </c>
      <c r="BX226" s="4">
        <v>0</v>
      </c>
      <c r="BY226" s="4">
        <v>15.301942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75.269012</v>
      </c>
      <c r="CI226" s="4">
        <v>0</v>
      </c>
      <c r="CJ226" s="4">
        <v>742.971319</v>
      </c>
      <c r="CK226" s="4">
        <v>0</v>
      </c>
      <c r="CL226" s="4">
        <v>0</v>
      </c>
      <c r="CM226" s="4">
        <v>988.215957</v>
      </c>
      <c r="CN226" s="4">
        <v>0</v>
      </c>
      <c r="CO226" s="4">
        <v>0</v>
      </c>
      <c r="CP226" s="4">
        <v>0</v>
      </c>
      <c r="CQ226" s="4">
        <v>20420.028033</v>
      </c>
    </row>
    <row r="227" spans="1:95" ht="14.25">
      <c r="A227" s="21">
        <v>78300</v>
      </c>
      <c r="B227" s="4">
        <v>0.02127659574468085</v>
      </c>
      <c r="C227" s="4">
        <v>12.02127659574468</v>
      </c>
      <c r="D227" s="4">
        <v>0.02127659574468085</v>
      </c>
      <c r="E227" s="4">
        <v>3823.021276595745</v>
      </c>
      <c r="F227" s="4">
        <v>1067.0212765957447</v>
      </c>
      <c r="G227" s="4">
        <v>0.02127659574468085</v>
      </c>
      <c r="H227" s="4">
        <v>0.02127659574468085</v>
      </c>
      <c r="I227" s="4">
        <v>0.02127659574468085</v>
      </c>
      <c r="J227" s="4">
        <v>0.02127659574468085</v>
      </c>
      <c r="K227" s="4">
        <v>0.02127659574468085</v>
      </c>
      <c r="L227" s="4">
        <v>0.02127659574468085</v>
      </c>
      <c r="M227" s="4">
        <v>0.02127659574468085</v>
      </c>
      <c r="N227" s="4">
        <v>0.02127659574468085</v>
      </c>
      <c r="O227" s="4">
        <v>0.02127659574468085</v>
      </c>
      <c r="P227" s="4">
        <v>0.02127659574468085</v>
      </c>
      <c r="Q227" s="4">
        <v>0.02127659574468085</v>
      </c>
      <c r="R227" s="4">
        <v>0.02127659574468085</v>
      </c>
      <c r="S227" s="4">
        <v>0.02127659574468085</v>
      </c>
      <c r="T227" s="4">
        <v>0.02127659574468085</v>
      </c>
      <c r="U227" s="4">
        <v>0.02127659574468085</v>
      </c>
      <c r="V227" s="4">
        <v>0.02127659574468085</v>
      </c>
      <c r="W227" s="4">
        <v>0.02127659574468085</v>
      </c>
      <c r="X227" s="4">
        <v>0.02127659574468085</v>
      </c>
      <c r="Y227" s="4">
        <v>0.02127659574468085</v>
      </c>
      <c r="Z227" s="4">
        <v>0.02127659574468085</v>
      </c>
      <c r="AA227" s="4">
        <v>0.02127659574468085</v>
      </c>
      <c r="AB227" s="4">
        <v>0.02127659574468085</v>
      </c>
      <c r="AC227" s="4">
        <v>0.02127659574468085</v>
      </c>
      <c r="AD227" s="4">
        <v>0.02127659574468085</v>
      </c>
      <c r="AE227" s="4">
        <v>0.02127659574468085</v>
      </c>
      <c r="AF227" s="4">
        <v>0.02127659574468085</v>
      </c>
      <c r="AG227" s="4">
        <v>0.02127659574468085</v>
      </c>
      <c r="AH227" s="4">
        <v>0.02127659574468085</v>
      </c>
      <c r="AI227" s="4">
        <v>0.02127659574468085</v>
      </c>
      <c r="AJ227" s="4">
        <v>0.02127659574468085</v>
      </c>
      <c r="AK227" s="4">
        <v>0.02127659574468085</v>
      </c>
      <c r="AL227" s="4">
        <v>95.02127659574468</v>
      </c>
      <c r="AM227" s="4">
        <v>0.02127659574468085</v>
      </c>
      <c r="AN227" s="4">
        <v>97.02127659574468</v>
      </c>
      <c r="AO227" s="4">
        <v>230.0212765957447</v>
      </c>
      <c r="AP227" s="4">
        <v>42.02127659574468</v>
      </c>
      <c r="AQ227" s="4">
        <v>192.0212765957447</v>
      </c>
      <c r="AR227" s="4">
        <v>39.02127659574468</v>
      </c>
      <c r="AS227" s="4">
        <v>42.02127659574468</v>
      </c>
      <c r="AT227" s="4">
        <v>46.02127659574468</v>
      </c>
      <c r="AU227" s="4">
        <v>0.02127659574468085</v>
      </c>
      <c r="AV227" s="4">
        <v>50.02127659574468</v>
      </c>
      <c r="AW227" s="4">
        <v>0.02127659574468085</v>
      </c>
      <c r="AX227" s="4">
        <v>5414.021276595745</v>
      </c>
      <c r="AY227" s="4">
        <v>4007.021276595745</v>
      </c>
      <c r="AZ227" s="4">
        <v>0.02127659574468085</v>
      </c>
      <c r="BA227" s="4">
        <v>0</v>
      </c>
      <c r="BB227" s="4">
        <v>0.02127659574468085</v>
      </c>
      <c r="BC227" s="4">
        <v>0.02127659574468085</v>
      </c>
      <c r="BD227" s="4">
        <v>0.02127659574468085</v>
      </c>
      <c r="BE227" s="4">
        <v>0.02127659574468085</v>
      </c>
      <c r="BF227" s="4">
        <v>17.02127659574468</v>
      </c>
      <c r="BG227" s="4">
        <v>0.02127659574468085</v>
      </c>
      <c r="BH227" s="4">
        <v>2598.021276595745</v>
      </c>
      <c r="BI227" s="4">
        <v>0.02127659574468085</v>
      </c>
      <c r="BJ227" s="4">
        <v>87.02127659574468</v>
      </c>
      <c r="BK227" s="4">
        <v>3.021276595744681</v>
      </c>
      <c r="BL227" s="4">
        <v>0.02127659574468085</v>
      </c>
      <c r="BM227" s="4">
        <v>0.02127659574468085</v>
      </c>
      <c r="BN227" s="4">
        <v>0.02127659574468085</v>
      </c>
      <c r="BO227" s="4">
        <v>0.02127659574468085</v>
      </c>
      <c r="BP227" s="4">
        <v>0.02127659574468085</v>
      </c>
      <c r="BQ227" s="4">
        <v>0.02127659574468085</v>
      </c>
      <c r="BR227" s="4">
        <v>9.02127659574468</v>
      </c>
      <c r="BS227" s="4">
        <v>155.0212765957447</v>
      </c>
      <c r="BT227" s="4">
        <v>50.02127659574468</v>
      </c>
      <c r="BU227" s="4">
        <v>4.0212765957446805</v>
      </c>
      <c r="BV227" s="4">
        <v>8723.021276595744</v>
      </c>
      <c r="BW227" s="4">
        <v>73.02127659574468</v>
      </c>
      <c r="BX227" s="4">
        <v>10.02127659574468</v>
      </c>
      <c r="BY227" s="4">
        <v>95.02127659574468</v>
      </c>
      <c r="BZ227" s="4">
        <v>5.0212765957446805</v>
      </c>
      <c r="CA227" s="4">
        <v>71.02127659574468</v>
      </c>
      <c r="CB227" s="4">
        <v>78.02127659574468</v>
      </c>
      <c r="CC227" s="4">
        <v>12.02127659574468</v>
      </c>
      <c r="CD227" s="4">
        <v>0.02127659574468085</v>
      </c>
      <c r="CE227" s="4">
        <v>37.02127659574468</v>
      </c>
      <c r="CF227" s="4">
        <v>23.02127659574468</v>
      </c>
      <c r="CG227" s="4">
        <v>0.02127659574468085</v>
      </c>
      <c r="CH227" s="4">
        <v>0.02127659574468085</v>
      </c>
      <c r="CI227" s="4">
        <v>0.02127659574468085</v>
      </c>
      <c r="CJ227" s="4">
        <v>0.02127659574468085</v>
      </c>
      <c r="CK227" s="4">
        <v>64.02127659574468</v>
      </c>
      <c r="CL227" s="4">
        <v>0</v>
      </c>
      <c r="CM227" s="4">
        <v>0.02127659574468085</v>
      </c>
      <c r="CN227" s="4">
        <v>0.02127659574468085</v>
      </c>
      <c r="CO227" s="4">
        <v>70.02127659574468</v>
      </c>
      <c r="CP227" s="4">
        <v>0.02127659574468085</v>
      </c>
      <c r="CQ227" s="4">
        <v>27341.936170212746</v>
      </c>
    </row>
    <row r="228" spans="1:95" ht="14.25">
      <c r="A228" s="21" t="s">
        <v>95</v>
      </c>
      <c r="B228" s="4">
        <v>0.02127659574468085</v>
      </c>
      <c r="C228" s="4">
        <v>12.02127659574468</v>
      </c>
      <c r="D228" s="4">
        <v>0.02127659574468085</v>
      </c>
      <c r="E228" s="4">
        <v>3823.021276595745</v>
      </c>
      <c r="F228" s="4">
        <v>1067.0212765957447</v>
      </c>
      <c r="G228" s="4">
        <v>0.02127659574468085</v>
      </c>
      <c r="H228" s="4">
        <v>0.02127659574468085</v>
      </c>
      <c r="I228" s="4">
        <v>0.02127659574468085</v>
      </c>
      <c r="J228" s="4">
        <v>0.02127659574468085</v>
      </c>
      <c r="K228" s="4">
        <v>0.02127659574468085</v>
      </c>
      <c r="L228" s="4">
        <v>0.02127659574468085</v>
      </c>
      <c r="M228" s="4">
        <v>0.02127659574468085</v>
      </c>
      <c r="N228" s="4">
        <v>0.02127659574468085</v>
      </c>
      <c r="O228" s="4">
        <v>0.02127659574468085</v>
      </c>
      <c r="P228" s="4">
        <v>0.02127659574468085</v>
      </c>
      <c r="Q228" s="4">
        <v>0.02127659574468085</v>
      </c>
      <c r="R228" s="4">
        <v>0.02127659574468085</v>
      </c>
      <c r="S228" s="4">
        <v>0.02127659574468085</v>
      </c>
      <c r="T228" s="4">
        <v>0.02127659574468085</v>
      </c>
      <c r="U228" s="4">
        <v>0.02127659574468085</v>
      </c>
      <c r="V228" s="4">
        <v>0.02127659574468085</v>
      </c>
      <c r="W228" s="4">
        <v>0.02127659574468085</v>
      </c>
      <c r="X228" s="4">
        <v>0.02127659574468085</v>
      </c>
      <c r="Y228" s="4">
        <v>0.02127659574468085</v>
      </c>
      <c r="Z228" s="4">
        <v>0.02127659574468085</v>
      </c>
      <c r="AA228" s="4">
        <v>0.02127659574468085</v>
      </c>
      <c r="AB228" s="4">
        <v>0.02127659574468085</v>
      </c>
      <c r="AC228" s="4">
        <v>0.02127659574468085</v>
      </c>
      <c r="AD228" s="4">
        <v>0.02127659574468085</v>
      </c>
      <c r="AE228" s="4">
        <v>0.02127659574468085</v>
      </c>
      <c r="AF228" s="4">
        <v>0.02127659574468085</v>
      </c>
      <c r="AG228" s="4">
        <v>0.02127659574468085</v>
      </c>
      <c r="AH228" s="4">
        <v>0.02127659574468085</v>
      </c>
      <c r="AI228" s="4">
        <v>0.02127659574468085</v>
      </c>
      <c r="AJ228" s="4">
        <v>0.02127659574468085</v>
      </c>
      <c r="AK228" s="4">
        <v>0.02127659574468085</v>
      </c>
      <c r="AL228" s="4">
        <v>95.02127659574468</v>
      </c>
      <c r="AM228" s="4">
        <v>0.02127659574468085</v>
      </c>
      <c r="AN228" s="4">
        <v>97.02127659574468</v>
      </c>
      <c r="AO228" s="4">
        <v>230.0212765957447</v>
      </c>
      <c r="AP228" s="4">
        <v>42.02127659574468</v>
      </c>
      <c r="AQ228" s="4">
        <v>192.0212765957447</v>
      </c>
      <c r="AR228" s="4">
        <v>39.02127659574468</v>
      </c>
      <c r="AS228" s="4">
        <v>42.02127659574468</v>
      </c>
      <c r="AT228" s="4">
        <v>46.02127659574468</v>
      </c>
      <c r="AU228" s="4">
        <v>0.02127659574468085</v>
      </c>
      <c r="AV228" s="4">
        <v>50.02127659574468</v>
      </c>
      <c r="AW228" s="4">
        <v>0.02127659574468085</v>
      </c>
      <c r="AX228" s="4">
        <v>5414.021276595745</v>
      </c>
      <c r="AY228" s="4">
        <v>4007.021276595745</v>
      </c>
      <c r="AZ228" s="4">
        <v>0.02127659574468085</v>
      </c>
      <c r="BA228" s="4">
        <v>0</v>
      </c>
      <c r="BB228" s="4">
        <v>0.02127659574468085</v>
      </c>
      <c r="BC228" s="4">
        <v>0.02127659574468085</v>
      </c>
      <c r="BD228" s="4">
        <v>0.02127659574468085</v>
      </c>
      <c r="BE228" s="4">
        <v>0.02127659574468085</v>
      </c>
      <c r="BF228" s="4">
        <v>17.02127659574468</v>
      </c>
      <c r="BG228" s="4">
        <v>0.02127659574468085</v>
      </c>
      <c r="BH228" s="4">
        <v>2598.021276595745</v>
      </c>
      <c r="BI228" s="4">
        <v>0.02127659574468085</v>
      </c>
      <c r="BJ228" s="4">
        <v>87.02127659574468</v>
      </c>
      <c r="BK228" s="4">
        <v>3.021276595744681</v>
      </c>
      <c r="BL228" s="4">
        <v>0.02127659574468085</v>
      </c>
      <c r="BM228" s="4">
        <v>0.02127659574468085</v>
      </c>
      <c r="BN228" s="4">
        <v>0.02127659574468085</v>
      </c>
      <c r="BO228" s="4">
        <v>0.02127659574468085</v>
      </c>
      <c r="BP228" s="4">
        <v>0.02127659574468085</v>
      </c>
      <c r="BQ228" s="4">
        <v>0.02127659574468085</v>
      </c>
      <c r="BR228" s="4">
        <v>9.02127659574468</v>
      </c>
      <c r="BS228" s="4">
        <v>155.0212765957447</v>
      </c>
      <c r="BT228" s="4">
        <v>50.02127659574468</v>
      </c>
      <c r="BU228" s="4">
        <v>4.0212765957446805</v>
      </c>
      <c r="BV228" s="4">
        <v>8723.021276595744</v>
      </c>
      <c r="BW228" s="4">
        <v>73.02127659574468</v>
      </c>
      <c r="BX228" s="4">
        <v>10.02127659574468</v>
      </c>
      <c r="BY228" s="4">
        <v>95.02127659574468</v>
      </c>
      <c r="BZ228" s="4">
        <v>5.0212765957446805</v>
      </c>
      <c r="CA228" s="4">
        <v>71.02127659574468</v>
      </c>
      <c r="CB228" s="4">
        <v>78.02127659574468</v>
      </c>
      <c r="CC228" s="4">
        <v>12.02127659574468</v>
      </c>
      <c r="CD228" s="4">
        <v>0.02127659574468085</v>
      </c>
      <c r="CE228" s="4">
        <v>37.02127659574468</v>
      </c>
      <c r="CF228" s="4">
        <v>23.02127659574468</v>
      </c>
      <c r="CG228" s="4">
        <v>0.02127659574468085</v>
      </c>
      <c r="CH228" s="4">
        <v>0.02127659574468085</v>
      </c>
      <c r="CI228" s="4">
        <v>0.02127659574468085</v>
      </c>
      <c r="CJ228" s="4">
        <v>0.02127659574468085</v>
      </c>
      <c r="CK228" s="4">
        <v>64.02127659574468</v>
      </c>
      <c r="CL228" s="4">
        <v>0</v>
      </c>
      <c r="CM228" s="4">
        <v>0.02127659574468085</v>
      </c>
      <c r="CN228" s="4">
        <v>0.02127659574468085</v>
      </c>
      <c r="CO228" s="4">
        <v>70.02127659574468</v>
      </c>
      <c r="CP228" s="4">
        <v>0</v>
      </c>
      <c r="CQ228" s="4">
        <v>27341.914893617002</v>
      </c>
    </row>
    <row r="229" spans="1:95" ht="14.25">
      <c r="A229" s="21" t="s">
        <v>96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</row>
    <row r="230" spans="1:95" ht="14.25">
      <c r="A230" s="21">
        <v>78400</v>
      </c>
      <c r="B230" s="4">
        <v>0.010638297872340425</v>
      </c>
      <c r="C230" s="4">
        <v>0.010638297872340425</v>
      </c>
      <c r="D230" s="4">
        <v>0.010638297872340425</v>
      </c>
      <c r="E230" s="4">
        <v>0.010638297872340425</v>
      </c>
      <c r="F230" s="4">
        <v>0.010638297872340425</v>
      </c>
      <c r="G230" s="4">
        <v>0.010638297872340425</v>
      </c>
      <c r="H230" s="4">
        <v>0.010638297872340425</v>
      </c>
      <c r="I230" s="4">
        <v>0.010638297872340425</v>
      </c>
      <c r="J230" s="4">
        <v>0.010638297872340425</v>
      </c>
      <c r="K230" s="4">
        <v>0.010638297872340425</v>
      </c>
      <c r="L230" s="4">
        <v>0.010638297872340425</v>
      </c>
      <c r="M230" s="4">
        <v>0.010638297872340425</v>
      </c>
      <c r="N230" s="4">
        <v>0.010638297872340425</v>
      </c>
      <c r="O230" s="4">
        <v>0.010638297872340425</v>
      </c>
      <c r="P230" s="4">
        <v>0.010638297872340425</v>
      </c>
      <c r="Q230" s="4">
        <v>0.010638297872340425</v>
      </c>
      <c r="R230" s="4">
        <v>0.010638297872340425</v>
      </c>
      <c r="S230" s="4">
        <v>0.010638297872340425</v>
      </c>
      <c r="T230" s="4">
        <v>0.010638297872340425</v>
      </c>
      <c r="U230" s="4">
        <v>0.010638297872340425</v>
      </c>
      <c r="V230" s="4">
        <v>0.010638297872340425</v>
      </c>
      <c r="W230" s="4">
        <v>0.010638297872340425</v>
      </c>
      <c r="X230" s="4">
        <v>0.010638297872340425</v>
      </c>
      <c r="Y230" s="4">
        <v>0.010638297872340425</v>
      </c>
      <c r="Z230" s="4">
        <v>0.010638297872340425</v>
      </c>
      <c r="AA230" s="4">
        <v>0.010638297872340425</v>
      </c>
      <c r="AB230" s="4">
        <v>0.010638297872340425</v>
      </c>
      <c r="AC230" s="4">
        <v>0.010638297872340425</v>
      </c>
      <c r="AD230" s="4">
        <v>0.010638297872340425</v>
      </c>
      <c r="AE230" s="4">
        <v>0.010638297872340425</v>
      </c>
      <c r="AF230" s="4">
        <v>0.010638297872340425</v>
      </c>
      <c r="AG230" s="4">
        <v>0.010638297872340425</v>
      </c>
      <c r="AH230" s="4">
        <v>0.010638297872340425</v>
      </c>
      <c r="AI230" s="4">
        <v>0.010638297872340425</v>
      </c>
      <c r="AJ230" s="4">
        <v>0.010638297872340425</v>
      </c>
      <c r="AK230" s="4">
        <v>0.010638297872340425</v>
      </c>
      <c r="AL230" s="4">
        <v>0.010638297872340425</v>
      </c>
      <c r="AM230" s="4">
        <v>0.010638297872340425</v>
      </c>
      <c r="AN230" s="4">
        <v>0.010638297872340425</v>
      </c>
      <c r="AO230" s="4">
        <v>0.010638297872340425</v>
      </c>
      <c r="AP230" s="4">
        <v>0.010638297872340425</v>
      </c>
      <c r="AQ230" s="4">
        <v>10.01063829787234</v>
      </c>
      <c r="AR230" s="4">
        <v>0.010638297872340425</v>
      </c>
      <c r="AS230" s="4">
        <v>0.010638297872340425</v>
      </c>
      <c r="AT230" s="4">
        <v>15854.010638297872</v>
      </c>
      <c r="AU230" s="4">
        <v>0.010638297872340425</v>
      </c>
      <c r="AV230" s="4">
        <v>0.010638297872340425</v>
      </c>
      <c r="AW230" s="4">
        <v>0.010638297872340425</v>
      </c>
      <c r="AX230" s="4">
        <v>2673.0106382978724</v>
      </c>
      <c r="AY230" s="4">
        <v>0.010638297872340425</v>
      </c>
      <c r="AZ230" s="4">
        <v>0.010638297872340425</v>
      </c>
      <c r="BA230" s="4">
        <v>0</v>
      </c>
      <c r="BB230" s="4">
        <v>0.010638297872340425</v>
      </c>
      <c r="BC230" s="4">
        <v>0.010638297872340425</v>
      </c>
      <c r="BD230" s="4">
        <v>0.010638297872340425</v>
      </c>
      <c r="BE230" s="4">
        <v>0.010638297872340425</v>
      </c>
      <c r="BF230" s="4">
        <v>0.010638297872340425</v>
      </c>
      <c r="BG230" s="4">
        <v>0.010638297872340425</v>
      </c>
      <c r="BH230" s="4">
        <v>0.010638297872340425</v>
      </c>
      <c r="BI230" s="4">
        <v>0.010638297872340425</v>
      </c>
      <c r="BJ230" s="4">
        <v>269.01063829787233</v>
      </c>
      <c r="BK230" s="4">
        <v>267.01063829787233</v>
      </c>
      <c r="BL230" s="4">
        <v>346.01063829787233</v>
      </c>
      <c r="BM230" s="4">
        <v>0.010638297872340425</v>
      </c>
      <c r="BN230" s="4">
        <v>0.010638297872340425</v>
      </c>
      <c r="BO230" s="4">
        <v>92.01063829787235</v>
      </c>
      <c r="BP230" s="4">
        <v>0.010638297872340425</v>
      </c>
      <c r="BQ230" s="4">
        <v>0.010638297872340425</v>
      </c>
      <c r="BR230" s="4">
        <v>31260.010638297874</v>
      </c>
      <c r="BS230" s="4">
        <v>0.010638297872340425</v>
      </c>
      <c r="BT230" s="4">
        <v>0.010638297872340425</v>
      </c>
      <c r="BU230" s="4">
        <v>0.010638297872340425</v>
      </c>
      <c r="BV230" s="4">
        <v>0.010638297872340425</v>
      </c>
      <c r="BW230" s="4">
        <v>0.010638297872340425</v>
      </c>
      <c r="BX230" s="4">
        <v>0.010638297872340425</v>
      </c>
      <c r="BY230" s="4">
        <v>12710.010638297872</v>
      </c>
      <c r="BZ230" s="4">
        <v>0.010638297872340425</v>
      </c>
      <c r="CA230" s="4">
        <v>356.01063829787233</v>
      </c>
      <c r="CB230" s="4">
        <v>0.010638297872340425</v>
      </c>
      <c r="CC230" s="4">
        <v>0.010638297872340425</v>
      </c>
      <c r="CD230" s="4">
        <v>0.010638297872340425</v>
      </c>
      <c r="CE230" s="4">
        <v>0.010638297872340425</v>
      </c>
      <c r="CF230" s="4">
        <v>0.010638297872340425</v>
      </c>
      <c r="CG230" s="4">
        <v>0.010638297872340425</v>
      </c>
      <c r="CH230" s="4">
        <v>911.0106382978723</v>
      </c>
      <c r="CI230" s="4">
        <v>0.010638297872340425</v>
      </c>
      <c r="CJ230" s="4">
        <v>0.010638297872340425</v>
      </c>
      <c r="CK230" s="4">
        <v>0.010638297872340425</v>
      </c>
      <c r="CL230" s="4">
        <v>0</v>
      </c>
      <c r="CM230" s="4">
        <v>218.01063829787233</v>
      </c>
      <c r="CN230" s="4">
        <v>685.0106382978723</v>
      </c>
      <c r="CO230" s="4">
        <v>0.010638297872340425</v>
      </c>
      <c r="CP230" s="4">
        <v>0.010638297872340425</v>
      </c>
      <c r="CQ230" s="4">
        <v>65651.96808510636</v>
      </c>
    </row>
    <row r="231" spans="1:95" ht="14.25">
      <c r="A231" s="21" t="s">
        <v>95</v>
      </c>
      <c r="B231" s="4">
        <v>0.010638297872340425</v>
      </c>
      <c r="C231" s="4">
        <v>0.010638297872340425</v>
      </c>
      <c r="D231" s="4">
        <v>0.010638297872340425</v>
      </c>
      <c r="E231" s="4">
        <v>0.010638297872340425</v>
      </c>
      <c r="F231" s="4">
        <v>0.010638297872340425</v>
      </c>
      <c r="G231" s="4">
        <v>0.010638297872340425</v>
      </c>
      <c r="H231" s="4">
        <v>0.010638297872340425</v>
      </c>
      <c r="I231" s="4">
        <v>0.010638297872340425</v>
      </c>
      <c r="J231" s="4">
        <v>0.010638297872340425</v>
      </c>
      <c r="K231" s="4">
        <v>0.010638297872340425</v>
      </c>
      <c r="L231" s="4">
        <v>0.010638297872340425</v>
      </c>
      <c r="M231" s="4">
        <v>0.010638297872340425</v>
      </c>
      <c r="N231" s="4">
        <v>0.010638297872340425</v>
      </c>
      <c r="O231" s="4">
        <v>0.010638297872340425</v>
      </c>
      <c r="P231" s="4">
        <v>0.010638297872340425</v>
      </c>
      <c r="Q231" s="4">
        <v>0.010638297872340425</v>
      </c>
      <c r="R231" s="4">
        <v>0.010638297872340425</v>
      </c>
      <c r="S231" s="4">
        <v>0.010638297872340425</v>
      </c>
      <c r="T231" s="4">
        <v>0.010638297872340425</v>
      </c>
      <c r="U231" s="4">
        <v>0.010638297872340425</v>
      </c>
      <c r="V231" s="4">
        <v>0.010638297872340425</v>
      </c>
      <c r="W231" s="4">
        <v>0.010638297872340425</v>
      </c>
      <c r="X231" s="4">
        <v>0.010638297872340425</v>
      </c>
      <c r="Y231" s="4">
        <v>0.010638297872340425</v>
      </c>
      <c r="Z231" s="4">
        <v>0.010638297872340425</v>
      </c>
      <c r="AA231" s="4">
        <v>0.010638297872340425</v>
      </c>
      <c r="AB231" s="4">
        <v>0.010638297872340425</v>
      </c>
      <c r="AC231" s="4">
        <v>0.010638297872340425</v>
      </c>
      <c r="AD231" s="4">
        <v>0.010638297872340425</v>
      </c>
      <c r="AE231" s="4">
        <v>0.010638297872340425</v>
      </c>
      <c r="AF231" s="4">
        <v>0.010638297872340425</v>
      </c>
      <c r="AG231" s="4">
        <v>0.010638297872340425</v>
      </c>
      <c r="AH231" s="4">
        <v>0.010638297872340425</v>
      </c>
      <c r="AI231" s="4">
        <v>0.010638297872340425</v>
      </c>
      <c r="AJ231" s="4">
        <v>0.010638297872340425</v>
      </c>
      <c r="AK231" s="4">
        <v>0.010638297872340425</v>
      </c>
      <c r="AL231" s="4">
        <v>0.010638297872340425</v>
      </c>
      <c r="AM231" s="4">
        <v>0.010638297872340425</v>
      </c>
      <c r="AN231" s="4">
        <v>0.010638297872340425</v>
      </c>
      <c r="AO231" s="4">
        <v>0.010638297872340425</v>
      </c>
      <c r="AP231" s="4">
        <v>0.010638297872340425</v>
      </c>
      <c r="AQ231" s="4">
        <v>10.01063829787234</v>
      </c>
      <c r="AR231" s="4">
        <v>0.010638297872340425</v>
      </c>
      <c r="AS231" s="4">
        <v>0.010638297872340425</v>
      </c>
      <c r="AT231" s="4">
        <v>15854.010638297872</v>
      </c>
      <c r="AU231" s="4">
        <v>0.010638297872340425</v>
      </c>
      <c r="AV231" s="4">
        <v>0.010638297872340425</v>
      </c>
      <c r="AW231" s="4">
        <v>0.010638297872340425</v>
      </c>
      <c r="AX231" s="4">
        <v>2673.0106382978724</v>
      </c>
      <c r="AY231" s="4">
        <v>0.010638297872340425</v>
      </c>
      <c r="AZ231" s="4">
        <v>0.010638297872340425</v>
      </c>
      <c r="BA231" s="4">
        <v>0</v>
      </c>
      <c r="BB231" s="4">
        <v>0.010638297872340425</v>
      </c>
      <c r="BC231" s="4">
        <v>0.010638297872340425</v>
      </c>
      <c r="BD231" s="4">
        <v>0.010638297872340425</v>
      </c>
      <c r="BE231" s="4">
        <v>0.010638297872340425</v>
      </c>
      <c r="BF231" s="4">
        <v>0.010638297872340425</v>
      </c>
      <c r="BG231" s="4">
        <v>0.010638297872340425</v>
      </c>
      <c r="BH231" s="4">
        <v>0.010638297872340425</v>
      </c>
      <c r="BI231" s="4">
        <v>0.010638297872340425</v>
      </c>
      <c r="BJ231" s="4">
        <v>269.01063829787233</v>
      </c>
      <c r="BK231" s="4">
        <v>267.01063829787233</v>
      </c>
      <c r="BL231" s="4">
        <v>346.01063829787233</v>
      </c>
      <c r="BM231" s="4">
        <v>0.010638297872340425</v>
      </c>
      <c r="BN231" s="4">
        <v>0.010638297872340425</v>
      </c>
      <c r="BO231" s="4">
        <v>92.01063829787235</v>
      </c>
      <c r="BP231" s="4">
        <v>0.010638297872340425</v>
      </c>
      <c r="BQ231" s="4">
        <v>0.010638297872340425</v>
      </c>
      <c r="BR231" s="4">
        <v>31260.010638297874</v>
      </c>
      <c r="BS231" s="4">
        <v>0.010638297872340425</v>
      </c>
      <c r="BT231" s="4">
        <v>0.010638297872340425</v>
      </c>
      <c r="BU231" s="4">
        <v>0.010638297872340425</v>
      </c>
      <c r="BV231" s="4">
        <v>0.010638297872340425</v>
      </c>
      <c r="BW231" s="4">
        <v>0.010638297872340425</v>
      </c>
      <c r="BX231" s="4">
        <v>0.010638297872340425</v>
      </c>
      <c r="BY231" s="4">
        <v>12710.010638297872</v>
      </c>
      <c r="BZ231" s="4">
        <v>0.010638297872340425</v>
      </c>
      <c r="CA231" s="4">
        <v>356.01063829787233</v>
      </c>
      <c r="CB231" s="4">
        <v>0.010638297872340425</v>
      </c>
      <c r="CC231" s="4">
        <v>0.010638297872340425</v>
      </c>
      <c r="CD231" s="4">
        <v>0.010638297872340425</v>
      </c>
      <c r="CE231" s="4">
        <v>0.010638297872340425</v>
      </c>
      <c r="CF231" s="4">
        <v>0.010638297872340425</v>
      </c>
      <c r="CG231" s="4">
        <v>0.010638297872340425</v>
      </c>
      <c r="CH231" s="4">
        <v>911.0106382978723</v>
      </c>
      <c r="CI231" s="4">
        <v>0.010638297872340425</v>
      </c>
      <c r="CJ231" s="4">
        <v>0.010638297872340425</v>
      </c>
      <c r="CK231" s="4">
        <v>0.010638297872340425</v>
      </c>
      <c r="CL231" s="4">
        <v>0</v>
      </c>
      <c r="CM231" s="4">
        <v>218.01063829787233</v>
      </c>
      <c r="CN231" s="4">
        <v>685.0106382978723</v>
      </c>
      <c r="CO231" s="4">
        <v>0.010638297872340425</v>
      </c>
      <c r="CP231" s="4">
        <v>0</v>
      </c>
      <c r="CQ231" s="4">
        <v>65651.95744680849</v>
      </c>
    </row>
    <row r="232" spans="1:95" ht="15" thickBot="1">
      <c r="A232" s="22" t="s">
        <v>96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</row>
    <row r="233" spans="1:95" ht="15" thickTop="1">
      <c r="A233" s="21">
        <v>78500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</row>
    <row r="234" spans="1:95" ht="14.25">
      <c r="A234" s="21" t="s">
        <v>95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</row>
    <row r="235" spans="1:95" ht="14.25">
      <c r="A235" s="21" t="s">
        <v>96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</row>
    <row r="236" spans="1:95" ht="14.25">
      <c r="A236" s="21">
        <v>78600</v>
      </c>
      <c r="B236" s="4">
        <v>0.031914893617021274</v>
      </c>
      <c r="C236" s="4">
        <v>49.03191489361702</v>
      </c>
      <c r="D236" s="4">
        <v>0.031914893617021274</v>
      </c>
      <c r="E236" s="4">
        <v>16674.031914893618</v>
      </c>
      <c r="F236" s="4">
        <v>4651.031914893617</v>
      </c>
      <c r="G236" s="4">
        <v>0.031914893617021274</v>
      </c>
      <c r="H236" s="4">
        <v>0.031914893617021274</v>
      </c>
      <c r="I236" s="4">
        <v>0.031914893617021274</v>
      </c>
      <c r="J236" s="4">
        <v>0.031914893617021274</v>
      </c>
      <c r="K236" s="4">
        <v>0.031914893617021274</v>
      </c>
      <c r="L236" s="4">
        <v>0.031914893617021274</v>
      </c>
      <c r="M236" s="4">
        <v>0.031914893617021274</v>
      </c>
      <c r="N236" s="4">
        <v>3633.031914893617</v>
      </c>
      <c r="O236" s="4">
        <v>0.031914893617021274</v>
      </c>
      <c r="P236" s="4">
        <v>0.031914893617021274</v>
      </c>
      <c r="Q236" s="4">
        <v>0.031914893617021274</v>
      </c>
      <c r="R236" s="4">
        <v>0.031914893617021274</v>
      </c>
      <c r="S236" s="4">
        <v>0.031914893617021274</v>
      </c>
      <c r="T236" s="4">
        <v>0.031914893617021274</v>
      </c>
      <c r="U236" s="4">
        <v>0.031914893617021274</v>
      </c>
      <c r="V236" s="4">
        <v>0.031914893617021274</v>
      </c>
      <c r="W236" s="4">
        <v>0.031914893617021274</v>
      </c>
      <c r="X236" s="4">
        <v>5948.031914893617</v>
      </c>
      <c r="Y236" s="4">
        <v>0.031914893617021274</v>
      </c>
      <c r="Z236" s="4">
        <v>0.031914893617021274</v>
      </c>
      <c r="AA236" s="4">
        <v>0.031914893617021274</v>
      </c>
      <c r="AB236" s="4">
        <v>0.031914893617021274</v>
      </c>
      <c r="AC236" s="4">
        <v>0.031914893617021274</v>
      </c>
      <c r="AD236" s="4">
        <v>0.031914893617021274</v>
      </c>
      <c r="AE236" s="4">
        <v>0.031914893617021274</v>
      </c>
      <c r="AF236" s="4">
        <v>0.031914893617021274</v>
      </c>
      <c r="AG236" s="4">
        <v>1070.031914893617</v>
      </c>
      <c r="AH236" s="4">
        <v>0.031914893617021274</v>
      </c>
      <c r="AI236" s="4">
        <v>0.031914893617021274</v>
      </c>
      <c r="AJ236" s="4">
        <v>632.031914893617</v>
      </c>
      <c r="AK236" s="4">
        <v>0.031914893617021274</v>
      </c>
      <c r="AL236" s="4">
        <v>407.031914893617</v>
      </c>
      <c r="AM236" s="4">
        <v>7.031914893617022</v>
      </c>
      <c r="AN236" s="4">
        <v>419.031914893617</v>
      </c>
      <c r="AO236" s="4">
        <v>991.031914893617</v>
      </c>
      <c r="AP236" s="4">
        <v>181.03191489361703</v>
      </c>
      <c r="AQ236" s="4">
        <v>828.031914893617</v>
      </c>
      <c r="AR236" s="4">
        <v>167.03191489361703</v>
      </c>
      <c r="AS236" s="4">
        <v>183.03191489361703</v>
      </c>
      <c r="AT236" s="4">
        <v>2301.031914893617</v>
      </c>
      <c r="AU236" s="4">
        <v>0.031914893617021274</v>
      </c>
      <c r="AV236" s="4">
        <v>218.03191489361703</v>
      </c>
      <c r="AW236" s="4">
        <v>0.031914893617021274</v>
      </c>
      <c r="AX236" s="4">
        <v>20712.031914893618</v>
      </c>
      <c r="AY236" s="4">
        <v>61170.03191489362</v>
      </c>
      <c r="AZ236" s="4">
        <v>0.031914893617021274</v>
      </c>
      <c r="BA236" s="4">
        <v>0</v>
      </c>
      <c r="BB236" s="4">
        <v>3209.031914893617</v>
      </c>
      <c r="BC236" s="4">
        <v>0.031914893617021274</v>
      </c>
      <c r="BD236" s="4">
        <v>3578.031914893617</v>
      </c>
      <c r="BE236" s="4">
        <v>3957.031914893617</v>
      </c>
      <c r="BF236" s="4">
        <v>1193.031914893617</v>
      </c>
      <c r="BG236" s="4">
        <v>0.031914893617021274</v>
      </c>
      <c r="BH236" s="4">
        <v>6229.031914893617</v>
      </c>
      <c r="BI236" s="4">
        <v>1846.031914893617</v>
      </c>
      <c r="BJ236" s="4">
        <v>1161.031914893617</v>
      </c>
      <c r="BK236" s="4">
        <v>291.031914893617</v>
      </c>
      <c r="BL236" s="4">
        <v>0.031914893617021274</v>
      </c>
      <c r="BM236" s="4">
        <v>0.031914893617021274</v>
      </c>
      <c r="BN236" s="4">
        <v>0.031914893617021274</v>
      </c>
      <c r="BO236" s="4">
        <v>0.031914893617021274</v>
      </c>
      <c r="BP236" s="4">
        <v>0.031914893617021274</v>
      </c>
      <c r="BQ236" s="4">
        <v>0.031914893617021274</v>
      </c>
      <c r="BR236" s="4">
        <v>4334.031914893617</v>
      </c>
      <c r="BS236" s="4">
        <v>665.031914893617</v>
      </c>
      <c r="BT236" s="4">
        <v>215.03191489361703</v>
      </c>
      <c r="BU236" s="4">
        <v>19.03191489361702</v>
      </c>
      <c r="BV236" s="4">
        <v>7197.031914893617</v>
      </c>
      <c r="BW236" s="4">
        <v>316.031914893617</v>
      </c>
      <c r="BX236" s="4">
        <v>54.03191489361702</v>
      </c>
      <c r="BY236" s="4">
        <v>664.031914893617</v>
      </c>
      <c r="BZ236" s="4">
        <v>1920.031914893617</v>
      </c>
      <c r="CA236" s="4">
        <v>381.031914893617</v>
      </c>
      <c r="CB236" s="4">
        <v>327.031914893617</v>
      </c>
      <c r="CC236" s="4">
        <v>25.03191489361702</v>
      </c>
      <c r="CD236" s="4">
        <v>950.031914893617</v>
      </c>
      <c r="CE236" s="4">
        <v>165.03191489361703</v>
      </c>
      <c r="CF236" s="4">
        <v>100.03191489361703</v>
      </c>
      <c r="CG236" s="4">
        <v>10.03191489361702</v>
      </c>
      <c r="CH236" s="4">
        <v>1368.031914893617</v>
      </c>
      <c r="CI236" s="4">
        <v>0.031914893617021274</v>
      </c>
      <c r="CJ236" s="4">
        <v>4242.031914893617</v>
      </c>
      <c r="CK236" s="4">
        <v>297.031914893617</v>
      </c>
      <c r="CL236" s="4">
        <v>0</v>
      </c>
      <c r="CM236" s="4">
        <v>632.031914893617</v>
      </c>
      <c r="CN236" s="4">
        <v>12448.031914893618</v>
      </c>
      <c r="CO236" s="4">
        <v>2082.031914893617</v>
      </c>
      <c r="CP236" s="4">
        <v>0.031914893617021274</v>
      </c>
      <c r="CQ236" s="4">
        <v>180118.90425531942</v>
      </c>
    </row>
    <row r="237" spans="1:95" ht="14.25">
      <c r="A237" s="21" t="s">
        <v>95</v>
      </c>
      <c r="B237" s="4">
        <v>0.031914893617021274</v>
      </c>
      <c r="C237" s="4">
        <v>49.03191489361702</v>
      </c>
      <c r="D237" s="4">
        <v>0.031914893617021274</v>
      </c>
      <c r="E237" s="4">
        <v>16674.031914893618</v>
      </c>
      <c r="F237" s="4">
        <v>4651.031914893617</v>
      </c>
      <c r="G237" s="4">
        <v>0.031914893617021274</v>
      </c>
      <c r="H237" s="4">
        <v>0.031914893617021274</v>
      </c>
      <c r="I237" s="4">
        <v>0.031914893617021274</v>
      </c>
      <c r="J237" s="4">
        <v>0.031914893617021274</v>
      </c>
      <c r="K237" s="4">
        <v>0.031914893617021274</v>
      </c>
      <c r="L237" s="4">
        <v>0.031914893617021274</v>
      </c>
      <c r="M237" s="4">
        <v>0.031914893617021274</v>
      </c>
      <c r="N237" s="4">
        <v>3633.031914893617</v>
      </c>
      <c r="O237" s="4">
        <v>0.031914893617021274</v>
      </c>
      <c r="P237" s="4">
        <v>0.031914893617021274</v>
      </c>
      <c r="Q237" s="4">
        <v>0.031914893617021274</v>
      </c>
      <c r="R237" s="4">
        <v>0.031914893617021274</v>
      </c>
      <c r="S237" s="4">
        <v>0.031914893617021274</v>
      </c>
      <c r="T237" s="4">
        <v>0.031914893617021274</v>
      </c>
      <c r="U237" s="4">
        <v>0.031914893617021274</v>
      </c>
      <c r="V237" s="4">
        <v>0.031914893617021274</v>
      </c>
      <c r="W237" s="4">
        <v>0.031914893617021274</v>
      </c>
      <c r="X237" s="4">
        <v>5948.031914893617</v>
      </c>
      <c r="Y237" s="4">
        <v>0.031914893617021274</v>
      </c>
      <c r="Z237" s="4">
        <v>0.031914893617021274</v>
      </c>
      <c r="AA237" s="4">
        <v>0.031914893617021274</v>
      </c>
      <c r="AB237" s="4">
        <v>0.031914893617021274</v>
      </c>
      <c r="AC237" s="4">
        <v>0.031914893617021274</v>
      </c>
      <c r="AD237" s="4">
        <v>0.031914893617021274</v>
      </c>
      <c r="AE237" s="4">
        <v>0.031914893617021274</v>
      </c>
      <c r="AF237" s="4">
        <v>0.031914893617021274</v>
      </c>
      <c r="AG237" s="4">
        <v>1070.031914893617</v>
      </c>
      <c r="AH237" s="4">
        <v>0.031914893617021274</v>
      </c>
      <c r="AI237" s="4">
        <v>0.031914893617021274</v>
      </c>
      <c r="AJ237" s="4">
        <v>632.031914893617</v>
      </c>
      <c r="AK237" s="4">
        <v>0.031914893617021274</v>
      </c>
      <c r="AL237" s="4">
        <v>407.031914893617</v>
      </c>
      <c r="AM237" s="4">
        <v>7.031914893617022</v>
      </c>
      <c r="AN237" s="4">
        <v>419.031914893617</v>
      </c>
      <c r="AO237" s="4">
        <v>991.031914893617</v>
      </c>
      <c r="AP237" s="4">
        <v>181.03191489361703</v>
      </c>
      <c r="AQ237" s="4">
        <v>828.031914893617</v>
      </c>
      <c r="AR237" s="4">
        <v>167.03191489361703</v>
      </c>
      <c r="AS237" s="4">
        <v>183.03191489361703</v>
      </c>
      <c r="AT237" s="4">
        <v>2301.031914893617</v>
      </c>
      <c r="AU237" s="4">
        <v>0.031914893617021274</v>
      </c>
      <c r="AV237" s="4">
        <v>218.03191489361703</v>
      </c>
      <c r="AW237" s="4">
        <v>0.031914893617021274</v>
      </c>
      <c r="AX237" s="4">
        <v>20712.031914893618</v>
      </c>
      <c r="AY237" s="4">
        <v>61170.03191489362</v>
      </c>
      <c r="AZ237" s="4">
        <v>0.031914893617021274</v>
      </c>
      <c r="BA237" s="4">
        <v>0</v>
      </c>
      <c r="BB237" s="4">
        <v>3209.031914893617</v>
      </c>
      <c r="BC237" s="4">
        <v>0.031914893617021274</v>
      </c>
      <c r="BD237" s="4">
        <v>3578.031914893617</v>
      </c>
      <c r="BE237" s="4">
        <v>3957.031914893617</v>
      </c>
      <c r="BF237" s="4">
        <v>1193.031914893617</v>
      </c>
      <c r="BG237" s="4">
        <v>0.031914893617021274</v>
      </c>
      <c r="BH237" s="4">
        <v>6229.031914893617</v>
      </c>
      <c r="BI237" s="4">
        <v>1846.031914893617</v>
      </c>
      <c r="BJ237" s="4">
        <v>1161.031914893617</v>
      </c>
      <c r="BK237" s="4">
        <v>291.031914893617</v>
      </c>
      <c r="BL237" s="4">
        <v>0.031914893617021274</v>
      </c>
      <c r="BM237" s="4">
        <v>0.031914893617021274</v>
      </c>
      <c r="BN237" s="4">
        <v>0.031914893617021274</v>
      </c>
      <c r="BO237" s="4">
        <v>0.031914893617021274</v>
      </c>
      <c r="BP237" s="4">
        <v>0.031914893617021274</v>
      </c>
      <c r="BQ237" s="4">
        <v>0.031914893617021274</v>
      </c>
      <c r="BR237" s="4">
        <v>4334.031914893617</v>
      </c>
      <c r="BS237" s="4">
        <v>665.031914893617</v>
      </c>
      <c r="BT237" s="4">
        <v>215.03191489361703</v>
      </c>
      <c r="BU237" s="4">
        <v>19.03191489361702</v>
      </c>
      <c r="BV237" s="4">
        <v>7197.031914893617</v>
      </c>
      <c r="BW237" s="4">
        <v>316.031914893617</v>
      </c>
      <c r="BX237" s="4">
        <v>54.03191489361702</v>
      </c>
      <c r="BY237" s="4">
        <v>664.031914893617</v>
      </c>
      <c r="BZ237" s="4">
        <v>1920.031914893617</v>
      </c>
      <c r="CA237" s="4">
        <v>381.031914893617</v>
      </c>
      <c r="CB237" s="4">
        <v>327.031914893617</v>
      </c>
      <c r="CC237" s="4">
        <v>25.03191489361702</v>
      </c>
      <c r="CD237" s="4">
        <v>950.031914893617</v>
      </c>
      <c r="CE237" s="4">
        <v>165.03191489361703</v>
      </c>
      <c r="CF237" s="4">
        <v>100.03191489361703</v>
      </c>
      <c r="CG237" s="4">
        <v>10.03191489361702</v>
      </c>
      <c r="CH237" s="4">
        <v>1368.031914893617</v>
      </c>
      <c r="CI237" s="4">
        <v>0.031914893617021274</v>
      </c>
      <c r="CJ237" s="4">
        <v>4242.031914893617</v>
      </c>
      <c r="CK237" s="4">
        <v>297.031914893617</v>
      </c>
      <c r="CL237" s="4">
        <v>0</v>
      </c>
      <c r="CM237" s="4">
        <v>632.031914893617</v>
      </c>
      <c r="CN237" s="4">
        <v>12448.031914893618</v>
      </c>
      <c r="CO237" s="4">
        <v>2082.031914893617</v>
      </c>
      <c r="CP237" s="4">
        <v>0</v>
      </c>
      <c r="CQ237" s="4">
        <v>180118.8723404258</v>
      </c>
    </row>
    <row r="238" spans="1:95" ht="14.25">
      <c r="A238" s="21" t="s">
        <v>96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</row>
    <row r="239" spans="1:95" ht="14.25">
      <c r="A239" s="21">
        <v>80100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0.9893617021276596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95.63936170212769</v>
      </c>
      <c r="AR239" s="4">
        <v>0</v>
      </c>
      <c r="AS239" s="4">
        <v>0</v>
      </c>
      <c r="AT239" s="4">
        <v>0</v>
      </c>
      <c r="AU239" s="4">
        <v>578.639361702128</v>
      </c>
      <c r="AV239" s="4">
        <v>0</v>
      </c>
      <c r="AW239" s="4">
        <v>0</v>
      </c>
      <c r="AX239" s="4">
        <v>1.9893617021276595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20.98936170212766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426.98936170212767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123618.819361702</v>
      </c>
      <c r="CC239" s="4">
        <v>0</v>
      </c>
      <c r="CD239" s="4">
        <v>16575.989361702126</v>
      </c>
      <c r="CE239" s="4">
        <v>0</v>
      </c>
      <c r="CF239" s="4">
        <v>2484.9893617021276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15816.989361702128</v>
      </c>
      <c r="CN239" s="4">
        <v>7066.989361702128</v>
      </c>
      <c r="CO239" s="4">
        <v>0</v>
      </c>
      <c r="CP239" s="4">
        <v>0</v>
      </c>
      <c r="CQ239" s="4">
        <v>166689.01297872324</v>
      </c>
    </row>
    <row r="240" spans="1:95" ht="14.25">
      <c r="A240" s="21" t="s">
        <v>95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0.9893617021276596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95.64936170212769</v>
      </c>
      <c r="AR240" s="4">
        <v>0</v>
      </c>
      <c r="AS240" s="4">
        <v>0</v>
      </c>
      <c r="AT240" s="4">
        <v>0</v>
      </c>
      <c r="AU240" s="4">
        <v>578.639361702128</v>
      </c>
      <c r="AV240" s="4">
        <v>0</v>
      </c>
      <c r="AW240" s="4">
        <v>0</v>
      </c>
      <c r="AX240" s="4">
        <v>1.9893617021276595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20.98936170212766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426.98936170212767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123618.819361702</v>
      </c>
      <c r="CC240" s="4">
        <v>0</v>
      </c>
      <c r="CD240" s="4">
        <v>16575.989361702126</v>
      </c>
      <c r="CE240" s="4">
        <v>0</v>
      </c>
      <c r="CF240" s="4">
        <v>2484.9893617021276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15816.989361702128</v>
      </c>
      <c r="CN240" s="4">
        <v>7066.989361702128</v>
      </c>
      <c r="CO240" s="4">
        <v>0</v>
      </c>
      <c r="CP240" s="4">
        <v>0</v>
      </c>
      <c r="CQ240" s="4">
        <v>166689.02297872322</v>
      </c>
    </row>
    <row r="241" spans="1:95" ht="14.25">
      <c r="A241" s="21" t="s">
        <v>96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</row>
    <row r="242" spans="1:95" ht="14.25">
      <c r="A242" s="21">
        <v>80200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14974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365</v>
      </c>
      <c r="CO242" s="4">
        <v>0</v>
      </c>
      <c r="CP242" s="4">
        <v>0</v>
      </c>
      <c r="CQ242" s="4">
        <v>15339</v>
      </c>
    </row>
    <row r="243" spans="1:95" ht="14.25">
      <c r="A243" s="21" t="s">
        <v>95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14974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365</v>
      </c>
      <c r="CO243" s="4">
        <v>0</v>
      </c>
      <c r="CP243" s="4">
        <v>0</v>
      </c>
      <c r="CQ243" s="4">
        <v>15339</v>
      </c>
    </row>
    <row r="244" spans="1:95" ht="14.25">
      <c r="A244" s="21" t="s">
        <v>96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</row>
    <row r="245" spans="1:95" ht="14.25">
      <c r="A245" s="21">
        <v>80600</v>
      </c>
      <c r="B245" s="4">
        <v>0.010638297872340425</v>
      </c>
      <c r="C245" s="4">
        <v>0.010638297872340425</v>
      </c>
      <c r="D245" s="4">
        <v>0.010638297872340425</v>
      </c>
      <c r="E245" s="4">
        <v>0.010638297872340425</v>
      </c>
      <c r="F245" s="4">
        <v>0.010638297872340425</v>
      </c>
      <c r="G245" s="4">
        <v>0.010638297872340425</v>
      </c>
      <c r="H245" s="4">
        <v>0.010638297872340425</v>
      </c>
      <c r="I245" s="4">
        <v>0.010638297872340425</v>
      </c>
      <c r="J245" s="4">
        <v>0.010638297872340425</v>
      </c>
      <c r="K245" s="4">
        <v>0.010638297872340425</v>
      </c>
      <c r="L245" s="4">
        <v>0.010638297872340425</v>
      </c>
      <c r="M245" s="4">
        <v>0.010638297872340425</v>
      </c>
      <c r="N245" s="4">
        <v>0.010638297872340425</v>
      </c>
      <c r="O245" s="4">
        <v>0.010638297872340425</v>
      </c>
      <c r="P245" s="4">
        <v>0.010638297872340425</v>
      </c>
      <c r="Q245" s="4">
        <v>0.010638297872340425</v>
      </c>
      <c r="R245" s="4">
        <v>0.010638297872340425</v>
      </c>
      <c r="S245" s="4">
        <v>0.010638297872340425</v>
      </c>
      <c r="T245" s="4">
        <v>0.010638297872340425</v>
      </c>
      <c r="U245" s="4">
        <v>0.010638297872340425</v>
      </c>
      <c r="V245" s="4">
        <v>0.010638297872340425</v>
      </c>
      <c r="W245" s="4">
        <v>0.010638297872340425</v>
      </c>
      <c r="X245" s="4">
        <v>0.010638297872340425</v>
      </c>
      <c r="Y245" s="4">
        <v>0.010638297872340425</v>
      </c>
      <c r="Z245" s="4">
        <v>0.010638297872340425</v>
      </c>
      <c r="AA245" s="4">
        <v>0.010638297872340425</v>
      </c>
      <c r="AB245" s="4">
        <v>0.010638297872340425</v>
      </c>
      <c r="AC245" s="4">
        <v>0.010638297872340425</v>
      </c>
      <c r="AD245" s="4">
        <v>0.010638297872340425</v>
      </c>
      <c r="AE245" s="4">
        <v>0.010638297872340425</v>
      </c>
      <c r="AF245" s="4">
        <v>0.010638297872340425</v>
      </c>
      <c r="AG245" s="4">
        <v>0.010638297872340425</v>
      </c>
      <c r="AH245" s="4">
        <v>0.010638297872340425</v>
      </c>
      <c r="AI245" s="4">
        <v>0.010638297872340425</v>
      </c>
      <c r="AJ245" s="4">
        <v>0.010638297872340425</v>
      </c>
      <c r="AK245" s="4">
        <v>0.010638297872340425</v>
      </c>
      <c r="AL245" s="4">
        <v>0.010638297872340425</v>
      </c>
      <c r="AM245" s="4">
        <v>0.010638297872340425</v>
      </c>
      <c r="AN245" s="4">
        <v>0.010638297872340425</v>
      </c>
      <c r="AO245" s="4">
        <v>0.010638297872340425</v>
      </c>
      <c r="AP245" s="4">
        <v>0.010638297872340425</v>
      </c>
      <c r="AQ245" s="4">
        <v>0.010638297872340425</v>
      </c>
      <c r="AR245" s="4">
        <v>0.010638297872340425</v>
      </c>
      <c r="AS245" s="4">
        <v>0.010638297872340425</v>
      </c>
      <c r="AT245" s="4">
        <v>0.010638297872340425</v>
      </c>
      <c r="AU245" s="4">
        <v>0.010638297872340425</v>
      </c>
      <c r="AV245" s="4">
        <v>0.010638297872340425</v>
      </c>
      <c r="AW245" s="4">
        <v>0.010638297872340425</v>
      </c>
      <c r="AX245" s="4">
        <v>0.010638297872340425</v>
      </c>
      <c r="AY245" s="4">
        <v>0.010638297872340425</v>
      </c>
      <c r="AZ245" s="4">
        <v>0.010638297872340425</v>
      </c>
      <c r="BA245" s="4">
        <v>0</v>
      </c>
      <c r="BB245" s="4">
        <v>0.010638297872340425</v>
      </c>
      <c r="BC245" s="4">
        <v>0.010638297872340425</v>
      </c>
      <c r="BD245" s="4">
        <v>0.010638297872340425</v>
      </c>
      <c r="BE245" s="4">
        <v>0.010638297872340425</v>
      </c>
      <c r="BF245" s="4">
        <v>0.010638297872340425</v>
      </c>
      <c r="BG245" s="4">
        <v>2443.0106382978724</v>
      </c>
      <c r="BH245" s="4">
        <v>0.010638297872340425</v>
      </c>
      <c r="BI245" s="4">
        <v>0.010638297872340425</v>
      </c>
      <c r="BJ245" s="4">
        <v>836.0106382978723</v>
      </c>
      <c r="BK245" s="4">
        <v>0.010638297872340425</v>
      </c>
      <c r="BL245" s="4">
        <v>0.010638297872340425</v>
      </c>
      <c r="BM245" s="4">
        <v>0.010638297872340425</v>
      </c>
      <c r="BN245" s="4">
        <v>0.010638297872340425</v>
      </c>
      <c r="BO245" s="4">
        <v>0.010638297872340425</v>
      </c>
      <c r="BP245" s="4">
        <v>0.010638297872340425</v>
      </c>
      <c r="BQ245" s="4">
        <v>0.010638297872340425</v>
      </c>
      <c r="BR245" s="4">
        <v>0.010638297872340425</v>
      </c>
      <c r="BS245" s="4">
        <v>0.010638297872340425</v>
      </c>
      <c r="BT245" s="4">
        <v>0.010638297872340425</v>
      </c>
      <c r="BU245" s="4">
        <v>0.010638297872340425</v>
      </c>
      <c r="BV245" s="4">
        <v>0.010638297872340425</v>
      </c>
      <c r="BW245" s="4">
        <v>0.010638297872340425</v>
      </c>
      <c r="BX245" s="4">
        <v>0.010638297872340425</v>
      </c>
      <c r="BY245" s="4">
        <v>0.010638297872340425</v>
      </c>
      <c r="BZ245" s="4">
        <v>0.010638297872340425</v>
      </c>
      <c r="CA245" s="4">
        <v>3308.0106382978724</v>
      </c>
      <c r="CB245" s="4">
        <v>12403.010638297872</v>
      </c>
      <c r="CC245" s="4">
        <v>1935.0106382978724</v>
      </c>
      <c r="CD245" s="4">
        <v>3185.0106382978724</v>
      </c>
      <c r="CE245" s="4">
        <v>6365.010638297872</v>
      </c>
      <c r="CF245" s="4">
        <v>15474.010638297872</v>
      </c>
      <c r="CG245" s="4">
        <v>0.010638297872340425</v>
      </c>
      <c r="CH245" s="4">
        <v>0.010638297872340425</v>
      </c>
      <c r="CI245" s="4">
        <v>0.010638297872340425</v>
      </c>
      <c r="CJ245" s="4">
        <v>0.010638297872340425</v>
      </c>
      <c r="CK245" s="4">
        <v>0.010638297872340425</v>
      </c>
      <c r="CL245" s="4">
        <v>0</v>
      </c>
      <c r="CM245" s="4">
        <v>169561.01063829788</v>
      </c>
      <c r="CN245" s="4">
        <v>17074.010638297874</v>
      </c>
      <c r="CO245" s="4">
        <v>44321.01063829787</v>
      </c>
      <c r="CP245" s="4">
        <v>0.010638297872340425</v>
      </c>
      <c r="CQ245" s="4">
        <v>276905.9680851064</v>
      </c>
    </row>
    <row r="246" spans="1:95" ht="14.25">
      <c r="A246" s="21" t="s">
        <v>95</v>
      </c>
      <c r="B246" s="4">
        <v>0.010638297872340425</v>
      </c>
      <c r="C246" s="4">
        <v>0.010638297872340425</v>
      </c>
      <c r="D246" s="4">
        <v>0.010638297872340425</v>
      </c>
      <c r="E246" s="4">
        <v>0.010638297872340425</v>
      </c>
      <c r="F246" s="4">
        <v>0.010638297872340425</v>
      </c>
      <c r="G246" s="4">
        <v>0.010638297872340425</v>
      </c>
      <c r="H246" s="4">
        <v>0.010638297872340425</v>
      </c>
      <c r="I246" s="4">
        <v>0.010638297872340425</v>
      </c>
      <c r="J246" s="4">
        <v>0.010638297872340425</v>
      </c>
      <c r="K246" s="4">
        <v>0.010638297872340425</v>
      </c>
      <c r="L246" s="4">
        <v>0.010638297872340425</v>
      </c>
      <c r="M246" s="4">
        <v>0.010638297872340425</v>
      </c>
      <c r="N246" s="4">
        <v>0.010638297872340425</v>
      </c>
      <c r="O246" s="4">
        <v>0.010638297872340425</v>
      </c>
      <c r="P246" s="4">
        <v>0.010638297872340425</v>
      </c>
      <c r="Q246" s="4">
        <v>0.010638297872340425</v>
      </c>
      <c r="R246" s="4">
        <v>0.010638297872340425</v>
      </c>
      <c r="S246" s="4">
        <v>0.010638297872340425</v>
      </c>
      <c r="T246" s="4">
        <v>0.010638297872340425</v>
      </c>
      <c r="U246" s="4">
        <v>0.010638297872340425</v>
      </c>
      <c r="V246" s="4">
        <v>0.010638297872340425</v>
      </c>
      <c r="W246" s="4">
        <v>0.010638297872340425</v>
      </c>
      <c r="X246" s="4">
        <v>0.010638297872340425</v>
      </c>
      <c r="Y246" s="4">
        <v>0.010638297872340425</v>
      </c>
      <c r="Z246" s="4">
        <v>0.010638297872340425</v>
      </c>
      <c r="AA246" s="4">
        <v>0.010638297872340425</v>
      </c>
      <c r="AB246" s="4">
        <v>0.010638297872340425</v>
      </c>
      <c r="AC246" s="4">
        <v>0.010638297872340425</v>
      </c>
      <c r="AD246" s="4">
        <v>0.010638297872340425</v>
      </c>
      <c r="AE246" s="4">
        <v>0.010638297872340425</v>
      </c>
      <c r="AF246" s="4">
        <v>0.010638297872340425</v>
      </c>
      <c r="AG246" s="4">
        <v>0.010638297872340425</v>
      </c>
      <c r="AH246" s="4">
        <v>0.010638297872340425</v>
      </c>
      <c r="AI246" s="4">
        <v>0.010638297872340425</v>
      </c>
      <c r="AJ246" s="4">
        <v>0.010638297872340425</v>
      </c>
      <c r="AK246" s="4">
        <v>0.010638297872340425</v>
      </c>
      <c r="AL246" s="4">
        <v>0.010638297872340425</v>
      </c>
      <c r="AM246" s="4">
        <v>0.010638297872340425</v>
      </c>
      <c r="AN246" s="4">
        <v>0.010638297872340425</v>
      </c>
      <c r="AO246" s="4">
        <v>0.010638297872340425</v>
      </c>
      <c r="AP246" s="4">
        <v>0.010638297872340425</v>
      </c>
      <c r="AQ246" s="4">
        <v>0.010638297872340425</v>
      </c>
      <c r="AR246" s="4">
        <v>0.010638297872340425</v>
      </c>
      <c r="AS246" s="4">
        <v>0.010638297872340425</v>
      </c>
      <c r="AT246" s="4">
        <v>0.010638297872340425</v>
      </c>
      <c r="AU246" s="4">
        <v>0.010638297872340425</v>
      </c>
      <c r="AV246" s="4">
        <v>0.010638297872340425</v>
      </c>
      <c r="AW246" s="4">
        <v>0.010638297872340425</v>
      </c>
      <c r="AX246" s="4">
        <v>0.010638297872340425</v>
      </c>
      <c r="AY246" s="4">
        <v>0.010638297872340425</v>
      </c>
      <c r="AZ246" s="4">
        <v>0.010638297872340425</v>
      </c>
      <c r="BA246" s="4">
        <v>0</v>
      </c>
      <c r="BB246" s="4">
        <v>0.010638297872340425</v>
      </c>
      <c r="BC246" s="4">
        <v>0.010638297872340425</v>
      </c>
      <c r="BD246" s="4">
        <v>0.010638297872340425</v>
      </c>
      <c r="BE246" s="4">
        <v>0.010638297872340425</v>
      </c>
      <c r="BF246" s="4">
        <v>0.010638297872340425</v>
      </c>
      <c r="BG246" s="4">
        <v>2443.0106382978724</v>
      </c>
      <c r="BH246" s="4">
        <v>0.010638297872340425</v>
      </c>
      <c r="BI246" s="4">
        <v>0.010638297872340425</v>
      </c>
      <c r="BJ246" s="4">
        <v>836.0106382978723</v>
      </c>
      <c r="BK246" s="4">
        <v>0.010638297872340425</v>
      </c>
      <c r="BL246" s="4">
        <v>0.010638297872340425</v>
      </c>
      <c r="BM246" s="4">
        <v>0.010638297872340425</v>
      </c>
      <c r="BN246" s="4">
        <v>0.010638297872340425</v>
      </c>
      <c r="BO246" s="4">
        <v>0.010638297872340425</v>
      </c>
      <c r="BP246" s="4">
        <v>0.010638297872340425</v>
      </c>
      <c r="BQ246" s="4">
        <v>0.010638297872340425</v>
      </c>
      <c r="BR246" s="4">
        <v>0.010638297872340425</v>
      </c>
      <c r="BS246" s="4">
        <v>0.010638297872340425</v>
      </c>
      <c r="BT246" s="4">
        <v>0.010638297872340425</v>
      </c>
      <c r="BU246" s="4">
        <v>0.010638297872340425</v>
      </c>
      <c r="BV246" s="4">
        <v>0.010638297872340425</v>
      </c>
      <c r="BW246" s="4">
        <v>0.010638297872340425</v>
      </c>
      <c r="BX246" s="4">
        <v>0.010638297872340425</v>
      </c>
      <c r="BY246" s="4">
        <v>0.010638297872340425</v>
      </c>
      <c r="BZ246" s="4">
        <v>0.010638297872340425</v>
      </c>
      <c r="CA246" s="4">
        <v>3308.0106382978724</v>
      </c>
      <c r="CB246" s="4">
        <v>12403.010638297872</v>
      </c>
      <c r="CC246" s="4">
        <v>1935.0106382978724</v>
      </c>
      <c r="CD246" s="4">
        <v>3185.0106382978724</v>
      </c>
      <c r="CE246" s="4">
        <v>6365.010638297872</v>
      </c>
      <c r="CF246" s="4">
        <v>15474.010638297872</v>
      </c>
      <c r="CG246" s="4">
        <v>0.010638297872340425</v>
      </c>
      <c r="CH246" s="4">
        <v>0.010638297872340425</v>
      </c>
      <c r="CI246" s="4">
        <v>0.010638297872340425</v>
      </c>
      <c r="CJ246" s="4">
        <v>0.010638297872340425</v>
      </c>
      <c r="CK246" s="4">
        <v>0.010638297872340425</v>
      </c>
      <c r="CL246" s="4">
        <v>0</v>
      </c>
      <c r="CM246" s="4">
        <v>169561.01063829788</v>
      </c>
      <c r="CN246" s="4">
        <v>17074.010638297874</v>
      </c>
      <c r="CO246" s="4">
        <v>44321.01063829787</v>
      </c>
      <c r="CP246" s="4">
        <v>0</v>
      </c>
      <c r="CQ246" s="4">
        <v>276905.9574468085</v>
      </c>
    </row>
    <row r="247" spans="1:95" ht="14.25">
      <c r="A247" s="21" t="s">
        <v>96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</row>
    <row r="248" spans="1:95" ht="14.25">
      <c r="A248" s="21">
        <v>80700</v>
      </c>
      <c r="B248" s="4">
        <v>0.02127659574468085</v>
      </c>
      <c r="C248" s="4">
        <v>0.02127659574468085</v>
      </c>
      <c r="D248" s="4">
        <v>0.02127659574468085</v>
      </c>
      <c r="E248" s="4">
        <v>4.0212765957446805</v>
      </c>
      <c r="F248" s="4">
        <v>1.0212765957446808</v>
      </c>
      <c r="G248" s="4">
        <v>0.02127659574468085</v>
      </c>
      <c r="H248" s="4">
        <v>0.02127659574468085</v>
      </c>
      <c r="I248" s="4">
        <v>0.02127659574468085</v>
      </c>
      <c r="J248" s="4">
        <v>0.02127659574468085</v>
      </c>
      <c r="K248" s="4">
        <v>0.02127659574468085</v>
      </c>
      <c r="L248" s="4">
        <v>0.02127659574468085</v>
      </c>
      <c r="M248" s="4">
        <v>0.02127659574468085</v>
      </c>
      <c r="N248" s="4">
        <v>0.02127659574468085</v>
      </c>
      <c r="O248" s="4">
        <v>0.02127659574468085</v>
      </c>
      <c r="P248" s="4">
        <v>0.02127659574468085</v>
      </c>
      <c r="Q248" s="4">
        <v>0.02127659574468085</v>
      </c>
      <c r="R248" s="4">
        <v>0.02127659574468085</v>
      </c>
      <c r="S248" s="4">
        <v>0.02127659574468085</v>
      </c>
      <c r="T248" s="4">
        <v>0.02127659574468085</v>
      </c>
      <c r="U248" s="4">
        <v>0.02127659574468085</v>
      </c>
      <c r="V248" s="4">
        <v>0.02127659574468085</v>
      </c>
      <c r="W248" s="4">
        <v>0.02127659574468085</v>
      </c>
      <c r="X248" s="4">
        <v>0.02127659574468085</v>
      </c>
      <c r="Y248" s="4">
        <v>0.02127659574468085</v>
      </c>
      <c r="Z248" s="4">
        <v>0.02127659574468085</v>
      </c>
      <c r="AA248" s="4">
        <v>0.02127659574468085</v>
      </c>
      <c r="AB248" s="4">
        <v>0.02127659574468085</v>
      </c>
      <c r="AC248" s="4">
        <v>0.02127659574468085</v>
      </c>
      <c r="AD248" s="4">
        <v>0.02127659574468085</v>
      </c>
      <c r="AE248" s="4">
        <v>0.02127659574468085</v>
      </c>
      <c r="AF248" s="4">
        <v>0.02127659574468085</v>
      </c>
      <c r="AG248" s="4">
        <v>0.02127659574468085</v>
      </c>
      <c r="AH248" s="4">
        <v>0.02127659574468085</v>
      </c>
      <c r="AI248" s="4">
        <v>0.02127659574468085</v>
      </c>
      <c r="AJ248" s="4">
        <v>0.02127659574468085</v>
      </c>
      <c r="AK248" s="4">
        <v>0.02127659574468085</v>
      </c>
      <c r="AL248" s="4">
        <v>0.02127659574468085</v>
      </c>
      <c r="AM248" s="4">
        <v>0.02127659574468085</v>
      </c>
      <c r="AN248" s="4">
        <v>0.02127659574468085</v>
      </c>
      <c r="AO248" s="4">
        <v>0.02127659574468085</v>
      </c>
      <c r="AP248" s="4">
        <v>0.02127659574468085</v>
      </c>
      <c r="AQ248" s="4">
        <v>0.02127659574468085</v>
      </c>
      <c r="AR248" s="4">
        <v>0.02127659574468085</v>
      </c>
      <c r="AS248" s="4">
        <v>0.02127659574468085</v>
      </c>
      <c r="AT248" s="4">
        <v>0.02127659574468085</v>
      </c>
      <c r="AU248" s="4">
        <v>0.02127659574468085</v>
      </c>
      <c r="AV248" s="4">
        <v>4.0212765957446805</v>
      </c>
      <c r="AW248" s="4">
        <v>0.02127659574468085</v>
      </c>
      <c r="AX248" s="4">
        <v>7.0212765957446805</v>
      </c>
      <c r="AY248" s="4">
        <v>0.02127659574468085</v>
      </c>
      <c r="AZ248" s="4">
        <v>0.02127659574468085</v>
      </c>
      <c r="BA248" s="4">
        <v>0</v>
      </c>
      <c r="BB248" s="4">
        <v>0.02127659574468085</v>
      </c>
      <c r="BC248" s="4">
        <v>0.02127659574468085</v>
      </c>
      <c r="BD248" s="4">
        <v>0.02127659574468085</v>
      </c>
      <c r="BE248" s="4">
        <v>0.02127659574468085</v>
      </c>
      <c r="BF248" s="4">
        <v>0.02127659574468085</v>
      </c>
      <c r="BG248" s="4">
        <v>5.0212765957446805</v>
      </c>
      <c r="BH248" s="4">
        <v>0.02127659574468085</v>
      </c>
      <c r="BI248" s="4">
        <v>0.02127659574468085</v>
      </c>
      <c r="BJ248" s="4">
        <v>0.02127659574468085</v>
      </c>
      <c r="BK248" s="4">
        <v>0.02127659574468085</v>
      </c>
      <c r="BL248" s="4">
        <v>0.02127659574468085</v>
      </c>
      <c r="BM248" s="4">
        <v>0.02127659574468085</v>
      </c>
      <c r="BN248" s="4">
        <v>0.02127659574468085</v>
      </c>
      <c r="BO248" s="4">
        <v>0.02127659574468085</v>
      </c>
      <c r="BP248" s="4">
        <v>0.02127659574468085</v>
      </c>
      <c r="BQ248" s="4">
        <v>0.02127659574468085</v>
      </c>
      <c r="BR248" s="4">
        <v>1.0212765957446808</v>
      </c>
      <c r="BS248" s="4">
        <v>72.02127659574468</v>
      </c>
      <c r="BT248" s="4">
        <v>0.02127659574468085</v>
      </c>
      <c r="BU248" s="4">
        <v>0.02127659574468085</v>
      </c>
      <c r="BV248" s="4">
        <v>9.02127659574468</v>
      </c>
      <c r="BW248" s="4">
        <v>0.02127659574468085</v>
      </c>
      <c r="BX248" s="4">
        <v>0.02127659574468085</v>
      </c>
      <c r="BY248" s="4">
        <v>0.02127659574468085</v>
      </c>
      <c r="BZ248" s="4">
        <v>0.02127659574468085</v>
      </c>
      <c r="CA248" s="4">
        <v>0.02127659574468085</v>
      </c>
      <c r="CB248" s="4">
        <v>469.02127659574467</v>
      </c>
      <c r="CC248" s="4">
        <v>1680.0212765957447</v>
      </c>
      <c r="CD248" s="4">
        <v>1146.0212765957447</v>
      </c>
      <c r="CE248" s="4">
        <v>4746.021276595745</v>
      </c>
      <c r="CF248" s="4">
        <v>1537.0212765957447</v>
      </c>
      <c r="CG248" s="4">
        <v>0.02127659574468085</v>
      </c>
      <c r="CH248" s="4">
        <v>0.02127659574468085</v>
      </c>
      <c r="CI248" s="4">
        <v>0.02127659574468085</v>
      </c>
      <c r="CJ248" s="4">
        <v>0.02127659574468085</v>
      </c>
      <c r="CK248" s="4">
        <v>0.02127659574468085</v>
      </c>
      <c r="CL248" s="4">
        <v>0</v>
      </c>
      <c r="CM248" s="4">
        <v>76.02127659574468</v>
      </c>
      <c r="CN248" s="4">
        <v>18.02127659574468</v>
      </c>
      <c r="CO248" s="4">
        <v>0.02127659574468085</v>
      </c>
      <c r="CP248" s="4">
        <v>0.02127659574468085</v>
      </c>
      <c r="CQ248" s="4">
        <v>9776.936170212759</v>
      </c>
    </row>
    <row r="249" spans="1:95" ht="14.25">
      <c r="A249" s="21" t="s">
        <v>95</v>
      </c>
      <c r="B249" s="4">
        <v>0.02127659574468085</v>
      </c>
      <c r="C249" s="4">
        <v>0.02127659574468085</v>
      </c>
      <c r="D249" s="4">
        <v>0.02127659574468085</v>
      </c>
      <c r="E249" s="4">
        <v>4.0212765957446805</v>
      </c>
      <c r="F249" s="4">
        <v>1.0212765957446808</v>
      </c>
      <c r="G249" s="4">
        <v>0.02127659574468085</v>
      </c>
      <c r="H249" s="4">
        <v>0.02127659574468085</v>
      </c>
      <c r="I249" s="4">
        <v>0.02127659574468085</v>
      </c>
      <c r="J249" s="4">
        <v>0.02127659574468085</v>
      </c>
      <c r="K249" s="4">
        <v>0.02127659574468085</v>
      </c>
      <c r="L249" s="4">
        <v>0.02127659574468085</v>
      </c>
      <c r="M249" s="4">
        <v>0.02127659574468085</v>
      </c>
      <c r="N249" s="4">
        <v>0.02127659574468085</v>
      </c>
      <c r="O249" s="4">
        <v>0.02127659574468085</v>
      </c>
      <c r="P249" s="4">
        <v>0.02127659574468085</v>
      </c>
      <c r="Q249" s="4">
        <v>0.02127659574468085</v>
      </c>
      <c r="R249" s="4">
        <v>0.02127659574468085</v>
      </c>
      <c r="S249" s="4">
        <v>0.02127659574468085</v>
      </c>
      <c r="T249" s="4">
        <v>0.02127659574468085</v>
      </c>
      <c r="U249" s="4">
        <v>0.02127659574468085</v>
      </c>
      <c r="V249" s="4">
        <v>0.02127659574468085</v>
      </c>
      <c r="W249" s="4">
        <v>0.02127659574468085</v>
      </c>
      <c r="X249" s="4">
        <v>0.02127659574468085</v>
      </c>
      <c r="Y249" s="4">
        <v>0.02127659574468085</v>
      </c>
      <c r="Z249" s="4">
        <v>0.02127659574468085</v>
      </c>
      <c r="AA249" s="4">
        <v>0.02127659574468085</v>
      </c>
      <c r="AB249" s="4">
        <v>0.02127659574468085</v>
      </c>
      <c r="AC249" s="4">
        <v>0.02127659574468085</v>
      </c>
      <c r="AD249" s="4">
        <v>0.02127659574468085</v>
      </c>
      <c r="AE249" s="4">
        <v>0.02127659574468085</v>
      </c>
      <c r="AF249" s="4">
        <v>0.02127659574468085</v>
      </c>
      <c r="AG249" s="4">
        <v>0.02127659574468085</v>
      </c>
      <c r="AH249" s="4">
        <v>0.02127659574468085</v>
      </c>
      <c r="AI249" s="4">
        <v>0.02127659574468085</v>
      </c>
      <c r="AJ249" s="4">
        <v>0.02127659574468085</v>
      </c>
      <c r="AK249" s="4">
        <v>0.02127659574468085</v>
      </c>
      <c r="AL249" s="4">
        <v>0.02127659574468085</v>
      </c>
      <c r="AM249" s="4">
        <v>0.02127659574468085</v>
      </c>
      <c r="AN249" s="4">
        <v>0.02127659574468085</v>
      </c>
      <c r="AO249" s="4">
        <v>0.02127659574468085</v>
      </c>
      <c r="AP249" s="4">
        <v>0.02127659574468085</v>
      </c>
      <c r="AQ249" s="4">
        <v>0.02127659574468085</v>
      </c>
      <c r="AR249" s="4">
        <v>0.02127659574468085</v>
      </c>
      <c r="AS249" s="4">
        <v>0.02127659574468085</v>
      </c>
      <c r="AT249" s="4">
        <v>0.02127659574468085</v>
      </c>
      <c r="AU249" s="4">
        <v>0.02127659574468085</v>
      </c>
      <c r="AV249" s="4">
        <v>4.0212765957446805</v>
      </c>
      <c r="AW249" s="4">
        <v>0.02127659574468085</v>
      </c>
      <c r="AX249" s="4">
        <v>7.0212765957446805</v>
      </c>
      <c r="AY249" s="4">
        <v>0.02127659574468085</v>
      </c>
      <c r="AZ249" s="4">
        <v>0.02127659574468085</v>
      </c>
      <c r="BA249" s="4">
        <v>0</v>
      </c>
      <c r="BB249" s="4">
        <v>0.02127659574468085</v>
      </c>
      <c r="BC249" s="4">
        <v>0.02127659574468085</v>
      </c>
      <c r="BD249" s="4">
        <v>0.02127659574468085</v>
      </c>
      <c r="BE249" s="4">
        <v>0.02127659574468085</v>
      </c>
      <c r="BF249" s="4">
        <v>0.02127659574468085</v>
      </c>
      <c r="BG249" s="4">
        <v>5.0212765957446805</v>
      </c>
      <c r="BH249" s="4">
        <v>0.02127659574468085</v>
      </c>
      <c r="BI249" s="4">
        <v>0.02127659574468085</v>
      </c>
      <c r="BJ249" s="4">
        <v>0.02127659574468085</v>
      </c>
      <c r="BK249" s="4">
        <v>0.02127659574468085</v>
      </c>
      <c r="BL249" s="4">
        <v>0.02127659574468085</v>
      </c>
      <c r="BM249" s="4">
        <v>0.02127659574468085</v>
      </c>
      <c r="BN249" s="4">
        <v>0.02127659574468085</v>
      </c>
      <c r="BO249" s="4">
        <v>0.02127659574468085</v>
      </c>
      <c r="BP249" s="4">
        <v>0.02127659574468085</v>
      </c>
      <c r="BQ249" s="4">
        <v>0.02127659574468085</v>
      </c>
      <c r="BR249" s="4">
        <v>1.0212765957446808</v>
      </c>
      <c r="BS249" s="4">
        <v>72.02127659574468</v>
      </c>
      <c r="BT249" s="4">
        <v>0.02127659574468085</v>
      </c>
      <c r="BU249" s="4">
        <v>0.02127659574468085</v>
      </c>
      <c r="BV249" s="4">
        <v>9.02127659574468</v>
      </c>
      <c r="BW249" s="4">
        <v>0.02127659574468085</v>
      </c>
      <c r="BX249" s="4">
        <v>0.02127659574468085</v>
      </c>
      <c r="BY249" s="4">
        <v>0.02127659574468085</v>
      </c>
      <c r="BZ249" s="4">
        <v>0.02127659574468085</v>
      </c>
      <c r="CA249" s="4">
        <v>0.02127659574468085</v>
      </c>
      <c r="CB249" s="4">
        <v>469.02127659574467</v>
      </c>
      <c r="CC249" s="4">
        <v>1680.0212765957447</v>
      </c>
      <c r="CD249" s="4">
        <v>1146.0212765957447</v>
      </c>
      <c r="CE249" s="4">
        <v>4746.021276595745</v>
      </c>
      <c r="CF249" s="4">
        <v>1537.0212765957447</v>
      </c>
      <c r="CG249" s="4">
        <v>0.02127659574468085</v>
      </c>
      <c r="CH249" s="4">
        <v>0.02127659574468085</v>
      </c>
      <c r="CI249" s="4">
        <v>0.02127659574468085</v>
      </c>
      <c r="CJ249" s="4">
        <v>0.02127659574468085</v>
      </c>
      <c r="CK249" s="4">
        <v>0.02127659574468085</v>
      </c>
      <c r="CL249" s="4">
        <v>0</v>
      </c>
      <c r="CM249" s="4">
        <v>76.02127659574468</v>
      </c>
      <c r="CN249" s="4">
        <v>18.02127659574468</v>
      </c>
      <c r="CO249" s="4">
        <v>0.02127659574468085</v>
      </c>
      <c r="CP249" s="4">
        <v>0</v>
      </c>
      <c r="CQ249" s="4">
        <v>9776.914893617015</v>
      </c>
    </row>
    <row r="250" spans="1:95" ht="14.25">
      <c r="A250" s="21" t="s">
        <v>96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</row>
    <row r="251" spans="1:95" ht="14.25">
      <c r="A251" s="21">
        <v>80800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4.98936170212766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32.98936170212766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25050.6893617021</v>
      </c>
      <c r="CE251" s="4">
        <v>0</v>
      </c>
      <c r="CF251" s="4">
        <v>10062.7893617021</v>
      </c>
      <c r="CG251" s="4">
        <v>0</v>
      </c>
      <c r="CH251" s="4">
        <v>0</v>
      </c>
      <c r="CI251" s="4">
        <v>0</v>
      </c>
      <c r="CJ251" s="4">
        <v>0</v>
      </c>
      <c r="CK251" s="4">
        <v>588.9893617021277</v>
      </c>
      <c r="CL251" s="4">
        <v>0</v>
      </c>
      <c r="CM251" s="4">
        <v>563.950361702128</v>
      </c>
      <c r="CN251" s="4">
        <v>0</v>
      </c>
      <c r="CO251" s="4">
        <v>0</v>
      </c>
      <c r="CP251" s="4">
        <v>0</v>
      </c>
      <c r="CQ251" s="4">
        <v>36304.39717021272</v>
      </c>
    </row>
    <row r="252" spans="1:95" ht="14.25">
      <c r="A252" s="21" t="s">
        <v>95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4.98936170212766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32.98936170212766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25050.6893617021</v>
      </c>
      <c r="CE252" s="4">
        <v>0</v>
      </c>
      <c r="CF252" s="4">
        <v>10062.7893617021</v>
      </c>
      <c r="CG252" s="4">
        <v>0</v>
      </c>
      <c r="CH252" s="4">
        <v>0</v>
      </c>
      <c r="CI252" s="4">
        <v>0</v>
      </c>
      <c r="CJ252" s="4">
        <v>0</v>
      </c>
      <c r="CK252" s="4">
        <v>588.9893617021277</v>
      </c>
      <c r="CL252" s="4">
        <v>0</v>
      </c>
      <c r="CM252" s="4">
        <v>563.950361702128</v>
      </c>
      <c r="CN252" s="4">
        <v>0</v>
      </c>
      <c r="CO252" s="4">
        <v>0</v>
      </c>
      <c r="CP252" s="4">
        <v>0</v>
      </c>
      <c r="CQ252" s="4">
        <v>36304.39717021272</v>
      </c>
    </row>
    <row r="253" spans="1:95" ht="14.25">
      <c r="A253" s="21" t="s">
        <v>96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</row>
    <row r="254" spans="1:95" ht="14.25">
      <c r="A254" s="21">
        <v>81100</v>
      </c>
      <c r="B254" s="4">
        <v>0.02127659574468085</v>
      </c>
      <c r="C254" s="4">
        <v>77.02127659574468</v>
      </c>
      <c r="D254" s="4">
        <v>730.0212765957447</v>
      </c>
      <c r="E254" s="4">
        <v>26182.021276595744</v>
      </c>
      <c r="F254" s="4">
        <v>7304.021276595745</v>
      </c>
      <c r="G254" s="4">
        <v>4.0212765957446805</v>
      </c>
      <c r="H254" s="4">
        <v>193.0212765957447</v>
      </c>
      <c r="I254" s="4">
        <v>9.02127659574468</v>
      </c>
      <c r="J254" s="4">
        <v>8.02127659574468</v>
      </c>
      <c r="K254" s="4">
        <v>199.0212765957447</v>
      </c>
      <c r="L254" s="4">
        <v>1.0212765957446808</v>
      </c>
      <c r="M254" s="4">
        <v>8.02127659574468</v>
      </c>
      <c r="N254" s="4">
        <v>0.02127659574468085</v>
      </c>
      <c r="O254" s="4">
        <v>1208.0212765957447</v>
      </c>
      <c r="P254" s="4">
        <v>0.02127659574468085</v>
      </c>
      <c r="Q254" s="4">
        <v>4.06427659574468</v>
      </c>
      <c r="R254" s="4">
        <v>2.021276595744681</v>
      </c>
      <c r="S254" s="4">
        <v>445.02127659574467</v>
      </c>
      <c r="T254" s="4">
        <v>34.02127659574468</v>
      </c>
      <c r="U254" s="4">
        <v>38.02127659574468</v>
      </c>
      <c r="V254" s="4">
        <v>128.0212765957447</v>
      </c>
      <c r="W254" s="4">
        <v>88.02127659574468</v>
      </c>
      <c r="X254" s="4">
        <v>11099.021276595744</v>
      </c>
      <c r="Y254" s="4">
        <v>44.02127659574468</v>
      </c>
      <c r="Z254" s="4">
        <v>1825.0212765957447</v>
      </c>
      <c r="AA254" s="4">
        <v>1.0212765957446808</v>
      </c>
      <c r="AB254" s="4">
        <v>28.02127659574468</v>
      </c>
      <c r="AC254" s="4">
        <v>3.021276595744681</v>
      </c>
      <c r="AD254" s="4">
        <v>142.0212765957447</v>
      </c>
      <c r="AE254" s="4">
        <v>171.0212765957447</v>
      </c>
      <c r="AF254" s="4">
        <v>295.02127659574467</v>
      </c>
      <c r="AG254" s="4">
        <v>279.02127659574467</v>
      </c>
      <c r="AH254" s="4">
        <v>9.02127659574468</v>
      </c>
      <c r="AI254" s="4">
        <v>1.0212765957446808</v>
      </c>
      <c r="AJ254" s="4">
        <v>8.02127659574468</v>
      </c>
      <c r="AK254" s="4">
        <v>20.02127659574468</v>
      </c>
      <c r="AL254" s="4">
        <v>3457.021276595745</v>
      </c>
      <c r="AM254" s="4">
        <v>152.0212765957447</v>
      </c>
      <c r="AN254" s="4">
        <v>371.02127659574467</v>
      </c>
      <c r="AO254" s="4">
        <v>66.02127659574468</v>
      </c>
      <c r="AP254" s="4">
        <v>162.0212765957447</v>
      </c>
      <c r="AQ254" s="4">
        <v>429.02127659574467</v>
      </c>
      <c r="AR254" s="4">
        <v>213.0212765957447</v>
      </c>
      <c r="AS254" s="4">
        <v>1375.0212765957447</v>
      </c>
      <c r="AT254" s="4">
        <v>806.0212765957447</v>
      </c>
      <c r="AU254" s="4">
        <v>5.0212765957446805</v>
      </c>
      <c r="AV254" s="4">
        <v>1169.0212765957447</v>
      </c>
      <c r="AW254" s="4">
        <v>150.0212765957447</v>
      </c>
      <c r="AX254" s="4">
        <v>18810.021276595744</v>
      </c>
      <c r="AY254" s="4">
        <v>14079.021276595744</v>
      </c>
      <c r="AZ254" s="4">
        <v>303.02127659574467</v>
      </c>
      <c r="BA254" s="4">
        <v>0</v>
      </c>
      <c r="BB254" s="4">
        <v>1537.0212765957447</v>
      </c>
      <c r="BC254" s="4">
        <v>585.0212765957447</v>
      </c>
      <c r="BD254" s="4">
        <v>3208.021276595745</v>
      </c>
      <c r="BE254" s="4">
        <v>946.0212765957447</v>
      </c>
      <c r="BF254" s="4">
        <v>4106.021276595745</v>
      </c>
      <c r="BG254" s="4">
        <v>588.0212765957447</v>
      </c>
      <c r="BH254" s="4">
        <v>1818.0212765957447</v>
      </c>
      <c r="BI254" s="4">
        <v>1506.0212765957447</v>
      </c>
      <c r="BJ254" s="4">
        <v>8738.021276595744</v>
      </c>
      <c r="BK254" s="4">
        <v>613.0212765957447</v>
      </c>
      <c r="BL254" s="4">
        <v>66.02127659574468</v>
      </c>
      <c r="BM254" s="4">
        <v>43.02127659574468</v>
      </c>
      <c r="BN254" s="4">
        <v>1.0212765957446808</v>
      </c>
      <c r="BO254" s="4">
        <v>914.0212765957447</v>
      </c>
      <c r="BP254" s="4">
        <v>126.02127659574468</v>
      </c>
      <c r="BQ254" s="4">
        <v>1.0212765957446808</v>
      </c>
      <c r="BR254" s="4">
        <v>2121.021276595745</v>
      </c>
      <c r="BS254" s="4">
        <v>3429.021276595745</v>
      </c>
      <c r="BT254" s="4">
        <v>682.0212765957447</v>
      </c>
      <c r="BU254" s="4">
        <v>80.02127659574468</v>
      </c>
      <c r="BV254" s="4">
        <v>1750.0212765957447</v>
      </c>
      <c r="BW254" s="4">
        <v>422.02127659574467</v>
      </c>
      <c r="BX254" s="4">
        <v>63.02127659574468</v>
      </c>
      <c r="BY254" s="4">
        <v>892.0212765957447</v>
      </c>
      <c r="BZ254" s="4">
        <v>438.02127659574467</v>
      </c>
      <c r="CA254" s="4">
        <v>1269.0212765957447</v>
      </c>
      <c r="CB254" s="4">
        <v>2804.021276595745</v>
      </c>
      <c r="CC254" s="4">
        <v>32.02127659574468</v>
      </c>
      <c r="CD254" s="4">
        <v>1213.0212765957447</v>
      </c>
      <c r="CE254" s="4">
        <v>1139.0212765957447</v>
      </c>
      <c r="CF254" s="4">
        <v>159.0212765957447</v>
      </c>
      <c r="CG254" s="4">
        <v>173.0212765957447</v>
      </c>
      <c r="CH254" s="4">
        <v>4588.021276595745</v>
      </c>
      <c r="CI254" s="4">
        <v>2444.021276595745</v>
      </c>
      <c r="CJ254" s="4">
        <v>3236.021276595745</v>
      </c>
      <c r="CK254" s="4">
        <v>789.0212765957447</v>
      </c>
      <c r="CL254" s="4">
        <v>0</v>
      </c>
      <c r="CM254" s="4">
        <v>1050.0212765957447</v>
      </c>
      <c r="CN254" s="4">
        <v>152.0212765957447</v>
      </c>
      <c r="CO254" s="4">
        <v>0.02127659574468085</v>
      </c>
      <c r="CP254" s="4">
        <v>0.02127659574468085</v>
      </c>
      <c r="CQ254" s="4">
        <v>145856.97917021273</v>
      </c>
    </row>
    <row r="255" spans="1:95" ht="14.25">
      <c r="A255" s="21" t="s">
        <v>95</v>
      </c>
      <c r="B255" s="4">
        <v>0.02127659574468085</v>
      </c>
      <c r="C255" s="4">
        <v>77.02127659574468</v>
      </c>
      <c r="D255" s="4">
        <v>730.0212765957447</v>
      </c>
      <c r="E255" s="4">
        <v>26182.021276595744</v>
      </c>
      <c r="F255" s="4">
        <v>7304.021276595745</v>
      </c>
      <c r="G255" s="4">
        <v>4.0212765957446805</v>
      </c>
      <c r="H255" s="4">
        <v>193.0212765957447</v>
      </c>
      <c r="I255" s="4">
        <v>9.02127659574468</v>
      </c>
      <c r="J255" s="4">
        <v>8.02127659574468</v>
      </c>
      <c r="K255" s="4">
        <v>199.0212765957447</v>
      </c>
      <c r="L255" s="4">
        <v>1.0212765957446808</v>
      </c>
      <c r="M255" s="4">
        <v>8.02127659574468</v>
      </c>
      <c r="N255" s="4">
        <v>0.02127659574468085</v>
      </c>
      <c r="O255" s="4">
        <v>1208.0212765957447</v>
      </c>
      <c r="P255" s="4">
        <v>0.02127659574468085</v>
      </c>
      <c r="Q255" s="4">
        <v>4.06427659574468</v>
      </c>
      <c r="R255" s="4">
        <v>2.021276595744681</v>
      </c>
      <c r="S255" s="4">
        <v>445.02127659574467</v>
      </c>
      <c r="T255" s="4">
        <v>34.02127659574468</v>
      </c>
      <c r="U255" s="4">
        <v>38.02127659574468</v>
      </c>
      <c r="V255" s="4">
        <v>128.0212765957447</v>
      </c>
      <c r="W255" s="4">
        <v>88.02127659574468</v>
      </c>
      <c r="X255" s="4">
        <v>11099.021276595744</v>
      </c>
      <c r="Y255" s="4">
        <v>44.02127659574468</v>
      </c>
      <c r="Z255" s="4">
        <v>1825.0212765957447</v>
      </c>
      <c r="AA255" s="4">
        <v>1.0212765957446808</v>
      </c>
      <c r="AB255" s="4">
        <v>28.02127659574468</v>
      </c>
      <c r="AC255" s="4">
        <v>3.021276595744681</v>
      </c>
      <c r="AD255" s="4">
        <v>142.0212765957447</v>
      </c>
      <c r="AE255" s="4">
        <v>171.0212765957447</v>
      </c>
      <c r="AF255" s="4">
        <v>295.02127659574467</v>
      </c>
      <c r="AG255" s="4">
        <v>279.02127659574467</v>
      </c>
      <c r="AH255" s="4">
        <v>9.02127659574468</v>
      </c>
      <c r="AI255" s="4">
        <v>1.0212765957446808</v>
      </c>
      <c r="AJ255" s="4">
        <v>8.02127659574468</v>
      </c>
      <c r="AK255" s="4">
        <v>20.02127659574468</v>
      </c>
      <c r="AL255" s="4">
        <v>3457.021276595745</v>
      </c>
      <c r="AM255" s="4">
        <v>152.0212765957447</v>
      </c>
      <c r="AN255" s="4">
        <v>371.02127659574467</v>
      </c>
      <c r="AO255" s="4">
        <v>66.02127659574468</v>
      </c>
      <c r="AP255" s="4">
        <v>162.0212765957447</v>
      </c>
      <c r="AQ255" s="4">
        <v>429.02127659574467</v>
      </c>
      <c r="AR255" s="4">
        <v>213.0212765957447</v>
      </c>
      <c r="AS255" s="4">
        <v>1375.0212765957447</v>
      </c>
      <c r="AT255" s="4">
        <v>806.0212765957447</v>
      </c>
      <c r="AU255" s="4">
        <v>5.0212765957446805</v>
      </c>
      <c r="AV255" s="4">
        <v>1169.0212765957447</v>
      </c>
      <c r="AW255" s="4">
        <v>150.0212765957447</v>
      </c>
      <c r="AX255" s="4">
        <v>18810.021276595744</v>
      </c>
      <c r="AY255" s="4">
        <v>14079.021276595744</v>
      </c>
      <c r="AZ255" s="4">
        <v>303.02127659574467</v>
      </c>
      <c r="BA255" s="4">
        <v>0</v>
      </c>
      <c r="BB255" s="4">
        <v>1537.0212765957447</v>
      </c>
      <c r="BC255" s="4">
        <v>585.0212765957447</v>
      </c>
      <c r="BD255" s="4">
        <v>3208.021276595745</v>
      </c>
      <c r="BE255" s="4">
        <v>946.0212765957447</v>
      </c>
      <c r="BF255" s="4">
        <v>4106.021276595745</v>
      </c>
      <c r="BG255" s="4">
        <v>588.0212765957447</v>
      </c>
      <c r="BH255" s="4">
        <v>1818.0212765957447</v>
      </c>
      <c r="BI255" s="4">
        <v>1506.0212765957447</v>
      </c>
      <c r="BJ255" s="4">
        <v>8738.021276595744</v>
      </c>
      <c r="BK255" s="4">
        <v>613.0212765957447</v>
      </c>
      <c r="BL255" s="4">
        <v>66.02127659574468</v>
      </c>
      <c r="BM255" s="4">
        <v>43.02127659574468</v>
      </c>
      <c r="BN255" s="4">
        <v>1.0212765957446808</v>
      </c>
      <c r="BO255" s="4">
        <v>914.0212765957447</v>
      </c>
      <c r="BP255" s="4">
        <v>126.02127659574468</v>
      </c>
      <c r="BQ255" s="4">
        <v>1.0212765957446808</v>
      </c>
      <c r="BR255" s="4">
        <v>2121.021276595745</v>
      </c>
      <c r="BS255" s="4">
        <v>3429.021276595745</v>
      </c>
      <c r="BT255" s="4">
        <v>682.0212765957447</v>
      </c>
      <c r="BU255" s="4">
        <v>80.02127659574468</v>
      </c>
      <c r="BV255" s="4">
        <v>1750.0212765957447</v>
      </c>
      <c r="BW255" s="4">
        <v>422.02127659574467</v>
      </c>
      <c r="BX255" s="4">
        <v>63.02127659574468</v>
      </c>
      <c r="BY255" s="4">
        <v>892.0212765957447</v>
      </c>
      <c r="BZ255" s="4">
        <v>438.02127659574467</v>
      </c>
      <c r="CA255" s="4">
        <v>1269.0212765957447</v>
      </c>
      <c r="CB255" s="4">
        <v>2804.021276595745</v>
      </c>
      <c r="CC255" s="4">
        <v>32.02127659574468</v>
      </c>
      <c r="CD255" s="4">
        <v>1213.0212765957447</v>
      </c>
      <c r="CE255" s="4">
        <v>1139.0212765957447</v>
      </c>
      <c r="CF255" s="4">
        <v>159.0212765957447</v>
      </c>
      <c r="CG255" s="4">
        <v>173.0212765957447</v>
      </c>
      <c r="CH255" s="4">
        <v>4588.021276595745</v>
      </c>
      <c r="CI255" s="4">
        <v>2444.021276595745</v>
      </c>
      <c r="CJ255" s="4">
        <v>3236.021276595745</v>
      </c>
      <c r="CK255" s="4">
        <v>789.0212765957447</v>
      </c>
      <c r="CL255" s="4">
        <v>0</v>
      </c>
      <c r="CM255" s="4">
        <v>1050.0212765957447</v>
      </c>
      <c r="CN255" s="4">
        <v>152.0212765957447</v>
      </c>
      <c r="CO255" s="4">
        <v>0.02127659574468085</v>
      </c>
      <c r="CP255" s="4">
        <v>0</v>
      </c>
      <c r="CQ255" s="4">
        <v>145856.957893617</v>
      </c>
    </row>
    <row r="256" spans="1:95" ht="14.25">
      <c r="A256" s="21" t="s">
        <v>96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</row>
    <row r="257" spans="1:95" ht="14.25">
      <c r="A257" s="21">
        <v>81200</v>
      </c>
      <c r="B257" s="4">
        <v>0</v>
      </c>
      <c r="C257" s="4">
        <v>47</v>
      </c>
      <c r="D257" s="4">
        <v>0</v>
      </c>
      <c r="E257" s="4">
        <v>3398.9893617021276</v>
      </c>
      <c r="F257" s="4">
        <v>947.9893617021277</v>
      </c>
      <c r="G257" s="4">
        <v>0.9893617021276596</v>
      </c>
      <c r="H257" s="4">
        <v>17.98936170212766</v>
      </c>
      <c r="I257" s="4">
        <v>0.9893617021276596</v>
      </c>
      <c r="J257" s="4">
        <v>12.98936170212766</v>
      </c>
      <c r="K257" s="4">
        <v>22.98936170212766</v>
      </c>
      <c r="L257" s="4">
        <v>0</v>
      </c>
      <c r="M257" s="4">
        <v>0</v>
      </c>
      <c r="N257" s="4">
        <v>0</v>
      </c>
      <c r="O257" s="4">
        <v>160.98936170212767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3.9893617021276597</v>
      </c>
      <c r="V257" s="4">
        <v>73.98936170212765</v>
      </c>
      <c r="W257" s="4">
        <v>1.9893617021276595</v>
      </c>
      <c r="X257" s="4">
        <v>2905.9893617021276</v>
      </c>
      <c r="Y257" s="4">
        <v>0</v>
      </c>
      <c r="Z257" s="4">
        <v>3.9893617021276597</v>
      </c>
      <c r="AA257" s="4">
        <v>4.98936170212766</v>
      </c>
      <c r="AB257" s="4">
        <v>3.9893617021276597</v>
      </c>
      <c r="AC257" s="4">
        <v>0</v>
      </c>
      <c r="AD257" s="4">
        <v>18.98936170212766</v>
      </c>
      <c r="AE257" s="4">
        <v>24.98936170212766</v>
      </c>
      <c r="AF257" s="4">
        <v>1.9893617021276595</v>
      </c>
      <c r="AG257" s="4">
        <v>0</v>
      </c>
      <c r="AH257" s="4">
        <v>6.98936170212766</v>
      </c>
      <c r="AI257" s="4">
        <v>0.9893617021276596</v>
      </c>
      <c r="AJ257" s="4">
        <v>13.98936170212766</v>
      </c>
      <c r="AK257" s="4">
        <v>9.98936170212766</v>
      </c>
      <c r="AL257" s="4">
        <v>48.98936170212766</v>
      </c>
      <c r="AM257" s="4">
        <v>4.98936170212766</v>
      </c>
      <c r="AN257" s="4">
        <v>1.9893617021276595</v>
      </c>
      <c r="AO257" s="4">
        <v>0.9893617021276596</v>
      </c>
      <c r="AP257" s="4">
        <v>8.98936170212766</v>
      </c>
      <c r="AQ257" s="4">
        <v>75.98936170212765</v>
      </c>
      <c r="AR257" s="4">
        <v>43.98936170212766</v>
      </c>
      <c r="AS257" s="4">
        <v>8.98936170212766</v>
      </c>
      <c r="AT257" s="4">
        <v>26.98936170212766</v>
      </c>
      <c r="AU257" s="4">
        <v>221.98936170212767</v>
      </c>
      <c r="AV257" s="4">
        <v>53.98936170212766</v>
      </c>
      <c r="AW257" s="4">
        <v>116.98936170212765</v>
      </c>
      <c r="AX257" s="4">
        <v>17094.989361702126</v>
      </c>
      <c r="AY257" s="4">
        <v>11935.989361702128</v>
      </c>
      <c r="AZ257" s="4">
        <v>150.98936170212767</v>
      </c>
      <c r="BA257" s="4">
        <v>0</v>
      </c>
      <c r="BB257" s="4">
        <v>891.9893617021277</v>
      </c>
      <c r="BC257" s="4">
        <v>5.98936170212766</v>
      </c>
      <c r="BD257" s="4">
        <v>0</v>
      </c>
      <c r="BE257" s="4">
        <v>216.98936170212767</v>
      </c>
      <c r="BF257" s="4">
        <v>897.9893617021277</v>
      </c>
      <c r="BG257" s="4">
        <v>1133.9893617021276</v>
      </c>
      <c r="BH257" s="4">
        <v>113.98936170212765</v>
      </c>
      <c r="BI257" s="4">
        <v>308.98936170212767</v>
      </c>
      <c r="BJ257" s="4">
        <v>393.98936170212767</v>
      </c>
      <c r="BK257" s="4">
        <v>24.98936170212766</v>
      </c>
      <c r="BL257" s="4">
        <v>0</v>
      </c>
      <c r="BM257" s="4">
        <v>0.9893617021276596</v>
      </c>
      <c r="BN257" s="4">
        <v>0</v>
      </c>
      <c r="BO257" s="4">
        <v>35.98936170212766</v>
      </c>
      <c r="BP257" s="4">
        <v>7.98936170212766</v>
      </c>
      <c r="BQ257" s="4">
        <v>6.98936170212766</v>
      </c>
      <c r="BR257" s="4">
        <v>490.98936170212767</v>
      </c>
      <c r="BS257" s="4">
        <v>665.9893617021277</v>
      </c>
      <c r="BT257" s="4">
        <v>6.98936170212766</v>
      </c>
      <c r="BU257" s="4">
        <v>0</v>
      </c>
      <c r="BV257" s="4">
        <v>254.98936170212767</v>
      </c>
      <c r="BW257" s="4">
        <v>28.98936170212766</v>
      </c>
      <c r="BX257" s="4">
        <v>0</v>
      </c>
      <c r="BY257" s="4">
        <v>109.98936170212765</v>
      </c>
      <c r="BZ257" s="4">
        <v>0</v>
      </c>
      <c r="CA257" s="4">
        <v>8.98936170212766</v>
      </c>
      <c r="CB257" s="4">
        <v>898.9893617021277</v>
      </c>
      <c r="CC257" s="4">
        <v>101.98936170212765</v>
      </c>
      <c r="CD257" s="4">
        <v>24.98936170212766</v>
      </c>
      <c r="CE257" s="4">
        <v>301.98936170212767</v>
      </c>
      <c r="CF257" s="4">
        <v>65.98936170212765</v>
      </c>
      <c r="CG257" s="4">
        <v>14.98936170212766</v>
      </c>
      <c r="CH257" s="4">
        <v>35279.98936170213</v>
      </c>
      <c r="CI257" s="4">
        <v>5190.989361702128</v>
      </c>
      <c r="CJ257" s="4">
        <v>754.9893617021277</v>
      </c>
      <c r="CK257" s="4">
        <v>735.9893617021277</v>
      </c>
      <c r="CL257" s="4">
        <v>0</v>
      </c>
      <c r="CM257" s="4">
        <v>1069.9893617021276</v>
      </c>
      <c r="CN257" s="4">
        <v>709.9893617021277</v>
      </c>
      <c r="CO257" s="4">
        <v>0</v>
      </c>
      <c r="CP257" s="4">
        <v>0</v>
      </c>
      <c r="CQ257" s="4">
        <v>88243.2659574469</v>
      </c>
    </row>
    <row r="258" spans="1:95" ht="14.25">
      <c r="A258" s="21" t="s">
        <v>95</v>
      </c>
      <c r="B258" s="4">
        <v>0</v>
      </c>
      <c r="C258" s="4">
        <v>47</v>
      </c>
      <c r="D258" s="4">
        <v>0</v>
      </c>
      <c r="E258" s="4">
        <v>3398.9893617021276</v>
      </c>
      <c r="F258" s="4">
        <v>947.9893617021277</v>
      </c>
      <c r="G258" s="4">
        <v>0.9893617021276596</v>
      </c>
      <c r="H258" s="4">
        <v>17.98936170212766</v>
      </c>
      <c r="I258" s="4">
        <v>0.9893617021276596</v>
      </c>
      <c r="J258" s="4">
        <v>12.98936170212766</v>
      </c>
      <c r="K258" s="4">
        <v>22.98936170212766</v>
      </c>
      <c r="L258" s="4">
        <v>0</v>
      </c>
      <c r="M258" s="4">
        <v>0</v>
      </c>
      <c r="N258" s="4">
        <v>0</v>
      </c>
      <c r="O258" s="4">
        <v>160.98936170212767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3.9893617021276597</v>
      </c>
      <c r="V258" s="4">
        <v>73.98936170212765</v>
      </c>
      <c r="W258" s="4">
        <v>1.9893617021276595</v>
      </c>
      <c r="X258" s="4">
        <v>2905.9893617021276</v>
      </c>
      <c r="Y258" s="4">
        <v>0</v>
      </c>
      <c r="Z258" s="4">
        <v>3.9893617021276597</v>
      </c>
      <c r="AA258" s="4">
        <v>4.98936170212766</v>
      </c>
      <c r="AB258" s="4">
        <v>3.9893617021276597</v>
      </c>
      <c r="AC258" s="4">
        <v>0</v>
      </c>
      <c r="AD258" s="4">
        <v>18.98936170212766</v>
      </c>
      <c r="AE258" s="4">
        <v>24.98936170212766</v>
      </c>
      <c r="AF258" s="4">
        <v>1.9893617021276595</v>
      </c>
      <c r="AG258" s="4">
        <v>0</v>
      </c>
      <c r="AH258" s="4">
        <v>6.98936170212766</v>
      </c>
      <c r="AI258" s="4">
        <v>0.9893617021276596</v>
      </c>
      <c r="AJ258" s="4">
        <v>13.98936170212766</v>
      </c>
      <c r="AK258" s="4">
        <v>9.98936170212766</v>
      </c>
      <c r="AL258" s="4">
        <v>48.98936170212766</v>
      </c>
      <c r="AM258" s="4">
        <v>4.98936170212766</v>
      </c>
      <c r="AN258" s="4">
        <v>1.9893617021276595</v>
      </c>
      <c r="AO258" s="4">
        <v>0.9893617021276596</v>
      </c>
      <c r="AP258" s="4">
        <v>8.98936170212766</v>
      </c>
      <c r="AQ258" s="4">
        <v>75.98936170212765</v>
      </c>
      <c r="AR258" s="4">
        <v>43.98936170212766</v>
      </c>
      <c r="AS258" s="4">
        <v>8.98936170212766</v>
      </c>
      <c r="AT258" s="4">
        <v>26.98936170212766</v>
      </c>
      <c r="AU258" s="4">
        <v>221.98936170212767</v>
      </c>
      <c r="AV258" s="4">
        <v>53.98936170212766</v>
      </c>
      <c r="AW258" s="4">
        <v>116.98936170212765</v>
      </c>
      <c r="AX258" s="4">
        <v>17094.989361702126</v>
      </c>
      <c r="AY258" s="4">
        <v>11935.989361702128</v>
      </c>
      <c r="AZ258" s="4">
        <v>150.98936170212767</v>
      </c>
      <c r="BA258" s="4">
        <v>0</v>
      </c>
      <c r="BB258" s="4">
        <v>891.9893617021277</v>
      </c>
      <c r="BC258" s="4">
        <v>5.98936170212766</v>
      </c>
      <c r="BD258" s="4">
        <v>0</v>
      </c>
      <c r="BE258" s="4">
        <v>216.98936170212767</v>
      </c>
      <c r="BF258" s="4">
        <v>897.9893617021277</v>
      </c>
      <c r="BG258" s="4">
        <v>1133.9893617021276</v>
      </c>
      <c r="BH258" s="4">
        <v>113.98936170212765</v>
      </c>
      <c r="BI258" s="4">
        <v>308.98936170212767</v>
      </c>
      <c r="BJ258" s="4">
        <v>393.98936170212767</v>
      </c>
      <c r="BK258" s="4">
        <v>24.98936170212766</v>
      </c>
      <c r="BL258" s="4">
        <v>0</v>
      </c>
      <c r="BM258" s="4">
        <v>0.9893617021276596</v>
      </c>
      <c r="BN258" s="4">
        <v>0</v>
      </c>
      <c r="BO258" s="4">
        <v>35.98936170212766</v>
      </c>
      <c r="BP258" s="4">
        <v>7.98936170212766</v>
      </c>
      <c r="BQ258" s="4">
        <v>6.98936170212766</v>
      </c>
      <c r="BR258" s="4">
        <v>490.98936170212767</v>
      </c>
      <c r="BS258" s="4">
        <v>665.9893617021277</v>
      </c>
      <c r="BT258" s="4">
        <v>6.98936170212766</v>
      </c>
      <c r="BU258" s="4">
        <v>0</v>
      </c>
      <c r="BV258" s="4">
        <v>254.98936170212767</v>
      </c>
      <c r="BW258" s="4">
        <v>28.98936170212766</v>
      </c>
      <c r="BX258" s="4">
        <v>0</v>
      </c>
      <c r="BY258" s="4">
        <v>109.98936170212765</v>
      </c>
      <c r="BZ258" s="4">
        <v>0</v>
      </c>
      <c r="CA258" s="4">
        <v>8.98936170212766</v>
      </c>
      <c r="CB258" s="4">
        <v>898.9893617021277</v>
      </c>
      <c r="CC258" s="4">
        <v>101.98936170212765</v>
      </c>
      <c r="CD258" s="4">
        <v>24.98936170212766</v>
      </c>
      <c r="CE258" s="4">
        <v>301.98936170212767</v>
      </c>
      <c r="CF258" s="4">
        <v>65.98936170212765</v>
      </c>
      <c r="CG258" s="4">
        <v>14.98936170212766</v>
      </c>
      <c r="CH258" s="4">
        <v>35279.98936170213</v>
      </c>
      <c r="CI258" s="4">
        <v>5190.989361702128</v>
      </c>
      <c r="CJ258" s="4">
        <v>754.9893617021277</v>
      </c>
      <c r="CK258" s="4">
        <v>735.9893617021277</v>
      </c>
      <c r="CL258" s="4">
        <v>0</v>
      </c>
      <c r="CM258" s="4">
        <v>1069.9893617021276</v>
      </c>
      <c r="CN258" s="4">
        <v>709.9893617021277</v>
      </c>
      <c r="CO258" s="4">
        <v>0</v>
      </c>
      <c r="CP258" s="4">
        <v>0</v>
      </c>
      <c r="CQ258" s="4">
        <v>88243.2659574469</v>
      </c>
    </row>
    <row r="259" spans="1:95" ht="14.25">
      <c r="A259" s="21" t="s">
        <v>96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</row>
    <row r="260" spans="1:95" ht="14.25">
      <c r="A260" s="21">
        <v>81300</v>
      </c>
      <c r="B260" s="4">
        <v>-0.010638297872340425</v>
      </c>
      <c r="C260" s="4">
        <v>1.9893617021276595</v>
      </c>
      <c r="D260" s="4">
        <v>0</v>
      </c>
      <c r="E260" s="4">
        <v>51597.98936170213</v>
      </c>
      <c r="F260" s="4">
        <v>14394.989361702128</v>
      </c>
      <c r="G260" s="4">
        <v>9.78936170212766</v>
      </c>
      <c r="H260" s="4">
        <v>117.98936170212765</v>
      </c>
      <c r="I260" s="4">
        <v>1585.9893617021276</v>
      </c>
      <c r="J260" s="4">
        <v>85.98936170212765</v>
      </c>
      <c r="K260" s="4">
        <v>689.9893617021277</v>
      </c>
      <c r="L260" s="4">
        <v>2.9893617021276597</v>
      </c>
      <c r="M260" s="4">
        <v>13.98936170212766</v>
      </c>
      <c r="N260" s="4">
        <v>0</v>
      </c>
      <c r="O260" s="4">
        <v>0</v>
      </c>
      <c r="P260" s="4">
        <v>0</v>
      </c>
      <c r="Q260" s="4">
        <v>267.98936170212767</v>
      </c>
      <c r="R260" s="4">
        <v>0</v>
      </c>
      <c r="S260" s="4">
        <v>26296.989361702126</v>
      </c>
      <c r="T260" s="4">
        <v>416.98936170212767</v>
      </c>
      <c r="U260" s="4">
        <v>31.98936170212766</v>
      </c>
      <c r="V260" s="4">
        <v>1336.9893617021276</v>
      </c>
      <c r="W260" s="4">
        <v>0</v>
      </c>
      <c r="X260" s="4">
        <v>101348.98936170213</v>
      </c>
      <c r="Y260" s="4">
        <v>476.98936170212767</v>
      </c>
      <c r="Z260" s="4">
        <v>17383.989361702126</v>
      </c>
      <c r="AA260" s="4">
        <v>169.98936170212767</v>
      </c>
      <c r="AB260" s="4">
        <v>513.9893617021277</v>
      </c>
      <c r="AC260" s="4">
        <v>0</v>
      </c>
      <c r="AD260" s="4">
        <v>2789.9893617021276</v>
      </c>
      <c r="AE260" s="4">
        <v>224.98936170212767</v>
      </c>
      <c r="AF260" s="4">
        <v>2586.9893617021276</v>
      </c>
      <c r="AG260" s="4">
        <v>6633.989361702128</v>
      </c>
      <c r="AH260" s="4">
        <v>818.9893617021277</v>
      </c>
      <c r="AI260" s="4">
        <v>29.98936170212766</v>
      </c>
      <c r="AJ260" s="4">
        <v>506.98936170212767</v>
      </c>
      <c r="AK260" s="4">
        <v>1666.9893617021276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6888.989361702128</v>
      </c>
      <c r="AR260" s="4">
        <v>0</v>
      </c>
      <c r="AS260" s="4">
        <v>46608.98936170213</v>
      </c>
      <c r="AT260" s="4">
        <v>34296.98936170213</v>
      </c>
      <c r="AU260" s="4">
        <v>5344.989361702128</v>
      </c>
      <c r="AV260" s="4">
        <v>8.98936170212766</v>
      </c>
      <c r="AW260" s="4">
        <v>2786.9893617021276</v>
      </c>
      <c r="AX260" s="4">
        <v>2005.9893617021276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112.98936170212765</v>
      </c>
      <c r="BI260" s="4">
        <v>0</v>
      </c>
      <c r="BJ260" s="4">
        <v>55800.98936170213</v>
      </c>
      <c r="BK260" s="4">
        <v>15410.689361702101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66616.98936170213</v>
      </c>
      <c r="BT260" s="4">
        <v>0</v>
      </c>
      <c r="BU260" s="4">
        <v>0</v>
      </c>
      <c r="BV260" s="4">
        <v>18848.989361702126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43787.98936170213</v>
      </c>
      <c r="CI260" s="4">
        <v>4359.989361702128</v>
      </c>
      <c r="CJ260" s="4">
        <v>0</v>
      </c>
      <c r="CK260" s="4">
        <v>0</v>
      </c>
      <c r="CL260" s="4">
        <v>0</v>
      </c>
      <c r="CM260" s="4">
        <v>16439.989361702126</v>
      </c>
      <c r="CN260" s="4">
        <v>4900.989361702128</v>
      </c>
      <c r="CO260" s="4">
        <v>0</v>
      </c>
      <c r="CP260" s="4">
        <v>0</v>
      </c>
      <c r="CQ260" s="4">
        <v>556227.0212765954</v>
      </c>
    </row>
    <row r="261" spans="1:95" ht="14.25">
      <c r="A261" s="21" t="s">
        <v>95</v>
      </c>
      <c r="B261" s="4">
        <v>-0.010638297872340425</v>
      </c>
      <c r="C261" s="4">
        <v>1.9893617021276595</v>
      </c>
      <c r="D261" s="4">
        <v>0</v>
      </c>
      <c r="E261" s="4">
        <v>51597.98936170213</v>
      </c>
      <c r="F261" s="4">
        <v>14394.989361702128</v>
      </c>
      <c r="G261" s="4">
        <v>9.78936170212766</v>
      </c>
      <c r="H261" s="4">
        <v>117.98936170212765</v>
      </c>
      <c r="I261" s="4">
        <v>1585.9893617021276</v>
      </c>
      <c r="J261" s="4">
        <v>85.98936170212765</v>
      </c>
      <c r="K261" s="4">
        <v>689.9893617021277</v>
      </c>
      <c r="L261" s="4">
        <v>2.9893617021276597</v>
      </c>
      <c r="M261" s="4">
        <v>13.98936170212766</v>
      </c>
      <c r="N261" s="4">
        <v>0</v>
      </c>
      <c r="O261" s="4">
        <v>0</v>
      </c>
      <c r="P261" s="4">
        <v>0</v>
      </c>
      <c r="Q261" s="4">
        <v>267.98936170212767</v>
      </c>
      <c r="R261" s="4">
        <v>0</v>
      </c>
      <c r="S261" s="4">
        <v>26296.989361702126</v>
      </c>
      <c r="T261" s="4">
        <v>416.98936170212767</v>
      </c>
      <c r="U261" s="4">
        <v>31.98936170212766</v>
      </c>
      <c r="V261" s="4">
        <v>1336.9893617021276</v>
      </c>
      <c r="W261" s="4">
        <v>0</v>
      </c>
      <c r="X261" s="4">
        <v>101348.98936170213</v>
      </c>
      <c r="Y261" s="4">
        <v>476.98936170212767</v>
      </c>
      <c r="Z261" s="4">
        <v>17383.989361702126</v>
      </c>
      <c r="AA261" s="4">
        <v>169.98936170212767</v>
      </c>
      <c r="AB261" s="4">
        <v>513.9893617021277</v>
      </c>
      <c r="AC261" s="4">
        <v>0</v>
      </c>
      <c r="AD261" s="4">
        <v>2789.9893617021276</v>
      </c>
      <c r="AE261" s="4">
        <v>224.98936170212767</v>
      </c>
      <c r="AF261" s="4">
        <v>2586.9893617021276</v>
      </c>
      <c r="AG261" s="4">
        <v>6633.989361702128</v>
      </c>
      <c r="AH261" s="4">
        <v>818.9893617021277</v>
      </c>
      <c r="AI261" s="4">
        <v>29.98936170212766</v>
      </c>
      <c r="AJ261" s="4">
        <v>506.98936170212767</v>
      </c>
      <c r="AK261" s="4">
        <v>1666.9893617021276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6888.989361702128</v>
      </c>
      <c r="AR261" s="4">
        <v>0</v>
      </c>
      <c r="AS261" s="4">
        <v>46608.98936170213</v>
      </c>
      <c r="AT261" s="4">
        <v>34296.98936170213</v>
      </c>
      <c r="AU261" s="4">
        <v>5344.989361702128</v>
      </c>
      <c r="AV261" s="4">
        <v>8.98936170212766</v>
      </c>
      <c r="AW261" s="4">
        <v>2786.9893617021276</v>
      </c>
      <c r="AX261" s="4">
        <v>2005.9893617021276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112.98936170212765</v>
      </c>
      <c r="BI261" s="4">
        <v>0</v>
      </c>
      <c r="BJ261" s="4">
        <v>55800.98936170213</v>
      </c>
      <c r="BK261" s="4">
        <v>15410.689361702101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66616.98936170213</v>
      </c>
      <c r="BT261" s="4">
        <v>0</v>
      </c>
      <c r="BU261" s="4">
        <v>0</v>
      </c>
      <c r="BV261" s="4">
        <v>18848.989361702126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43787.98936170213</v>
      </c>
      <c r="CI261" s="4">
        <v>4359.989361702128</v>
      </c>
      <c r="CJ261" s="4">
        <v>0</v>
      </c>
      <c r="CK261" s="4">
        <v>0</v>
      </c>
      <c r="CL261" s="4">
        <v>0</v>
      </c>
      <c r="CM261" s="4">
        <v>16439.989361702126</v>
      </c>
      <c r="CN261" s="4">
        <v>4900.989361702128</v>
      </c>
      <c r="CO261" s="4">
        <v>0</v>
      </c>
      <c r="CP261" s="4">
        <v>0</v>
      </c>
      <c r="CQ261" s="4">
        <v>556227.0212765954</v>
      </c>
    </row>
    <row r="262" spans="1:95" ht="14.25">
      <c r="A262" s="21" t="s">
        <v>96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</row>
    <row r="263" spans="1:95" ht="14.25">
      <c r="A263" s="21">
        <v>81400</v>
      </c>
      <c r="B263" s="4">
        <v>-0.010638297872340425</v>
      </c>
      <c r="C263" s="4">
        <v>467.98936170212767</v>
      </c>
      <c r="D263" s="4">
        <v>861.9893617021277</v>
      </c>
      <c r="E263" s="4">
        <v>49103.98936170213</v>
      </c>
      <c r="F263" s="4">
        <v>13697.989361702128</v>
      </c>
      <c r="G263" s="4">
        <v>4.98936170212766</v>
      </c>
      <c r="H263" s="4">
        <v>389.98936170212767</v>
      </c>
      <c r="I263" s="4">
        <v>49.98936170212766</v>
      </c>
      <c r="J263" s="4">
        <v>5.98936170212766</v>
      </c>
      <c r="K263" s="4">
        <v>219.98936170212767</v>
      </c>
      <c r="L263" s="4">
        <v>1.9893617021276595</v>
      </c>
      <c r="M263" s="4">
        <v>7.98936170212766</v>
      </c>
      <c r="N263" s="4">
        <v>331.98936170212767</v>
      </c>
      <c r="O263" s="4">
        <v>1138.9893617021276</v>
      </c>
      <c r="P263" s="4">
        <v>0</v>
      </c>
      <c r="Q263" s="4">
        <v>7.98936170212766</v>
      </c>
      <c r="R263" s="4">
        <v>15.98936170212766</v>
      </c>
      <c r="S263" s="4">
        <v>1764.9893617021276</v>
      </c>
      <c r="T263" s="4">
        <v>63.98936170212766</v>
      </c>
      <c r="U263" s="4">
        <v>156.98936170212767</v>
      </c>
      <c r="V263" s="4">
        <v>169.98936170212767</v>
      </c>
      <c r="W263" s="4">
        <v>133.98936170212767</v>
      </c>
      <c r="X263" s="4">
        <v>49105.98936170213</v>
      </c>
      <c r="Y263" s="4">
        <v>63.98936170212766</v>
      </c>
      <c r="Z263" s="4">
        <v>315.98936170212767</v>
      </c>
      <c r="AA263" s="4">
        <v>7.98936170212766</v>
      </c>
      <c r="AB263" s="4">
        <v>135.98936170212767</v>
      </c>
      <c r="AC263" s="4">
        <v>1.9893617021276595</v>
      </c>
      <c r="AD263" s="4">
        <v>1374.9893617021276</v>
      </c>
      <c r="AE263" s="4">
        <v>356.98936170212767</v>
      </c>
      <c r="AF263" s="4">
        <v>553.9893617021277</v>
      </c>
      <c r="AG263" s="4">
        <v>231.98936170212767</v>
      </c>
      <c r="AH263" s="4">
        <v>61.98936170212766</v>
      </c>
      <c r="AI263" s="4">
        <v>5.98936170212766</v>
      </c>
      <c r="AJ263" s="4">
        <v>38.98936170212766</v>
      </c>
      <c r="AK263" s="4">
        <v>22.98936170212766</v>
      </c>
      <c r="AL263" s="4">
        <v>3085.9893617021276</v>
      </c>
      <c r="AM263" s="4">
        <v>304.98936170212767</v>
      </c>
      <c r="AN263" s="4">
        <v>2469.9893617021276</v>
      </c>
      <c r="AO263" s="4">
        <v>12.98936170212766</v>
      </c>
      <c r="AP263" s="4">
        <v>283.98936170212767</v>
      </c>
      <c r="AQ263" s="4">
        <v>592.9893617021277</v>
      </c>
      <c r="AR263" s="4">
        <v>850.9893617021277</v>
      </c>
      <c r="AS263" s="4">
        <v>5775.989361702128</v>
      </c>
      <c r="AT263" s="4">
        <v>2906.9893617021276</v>
      </c>
      <c r="AU263" s="4">
        <v>103.98936170212765</v>
      </c>
      <c r="AV263" s="4">
        <v>1510.9893617021276</v>
      </c>
      <c r="AW263" s="4">
        <v>205.98936170212767</v>
      </c>
      <c r="AX263" s="4">
        <v>82250.98936170213</v>
      </c>
      <c r="AY263" s="4">
        <v>15900.989361702128</v>
      </c>
      <c r="AZ263" s="4">
        <v>1354.9893617021276</v>
      </c>
      <c r="BA263" s="4">
        <v>0</v>
      </c>
      <c r="BB263" s="4">
        <v>3830.9893617021276</v>
      </c>
      <c r="BC263" s="4">
        <v>2000.9893617021276</v>
      </c>
      <c r="BD263" s="4">
        <v>10676.989361702128</v>
      </c>
      <c r="BE263" s="4">
        <v>3192.9893617021276</v>
      </c>
      <c r="BF263" s="4">
        <v>10755.989361702128</v>
      </c>
      <c r="BG263" s="4">
        <v>1637.9893617021276</v>
      </c>
      <c r="BH263" s="4">
        <v>3409.9893617021276</v>
      </c>
      <c r="BI263" s="4">
        <v>3987.9893617021276</v>
      </c>
      <c r="BJ263" s="4">
        <v>33367.98936170213</v>
      </c>
      <c r="BK263" s="4">
        <v>4448.989361702128</v>
      </c>
      <c r="BL263" s="4">
        <v>122.98936170212765</v>
      </c>
      <c r="BM263" s="4">
        <v>334.98936170212767</v>
      </c>
      <c r="BN263" s="4">
        <v>3.9893617021276597</v>
      </c>
      <c r="BO263" s="4">
        <v>2470.9893617021276</v>
      </c>
      <c r="BP263" s="4">
        <v>671.9893617021277</v>
      </c>
      <c r="BQ263" s="4">
        <v>2.9893617021276597</v>
      </c>
      <c r="BR263" s="4">
        <v>3673.9893617021276</v>
      </c>
      <c r="BS263" s="4">
        <v>13403.989361702128</v>
      </c>
      <c r="BT263" s="4">
        <v>2431.9893617021276</v>
      </c>
      <c r="BU263" s="4">
        <v>129.98936170212767</v>
      </c>
      <c r="BV263" s="4">
        <v>4888.989361702128</v>
      </c>
      <c r="BW263" s="4">
        <v>736.9893617021277</v>
      </c>
      <c r="BX263" s="4">
        <v>221.98936170212767</v>
      </c>
      <c r="BY263" s="4">
        <v>621.9893617021277</v>
      </c>
      <c r="BZ263" s="4">
        <v>452.98936170212767</v>
      </c>
      <c r="CA263" s="4">
        <v>5833.989361702128</v>
      </c>
      <c r="CB263" s="4">
        <v>8829.989361702128</v>
      </c>
      <c r="CC263" s="4">
        <v>46.98936170212766</v>
      </c>
      <c r="CD263" s="4">
        <v>1125.9893617021276</v>
      </c>
      <c r="CE263" s="4">
        <v>4640.989361702128</v>
      </c>
      <c r="CF263" s="4">
        <v>587.9893617021277</v>
      </c>
      <c r="CG263" s="4">
        <v>53.98936170212766</v>
      </c>
      <c r="CH263" s="4">
        <v>21625.989361702126</v>
      </c>
      <c r="CI263" s="4">
        <v>8201.989361702128</v>
      </c>
      <c r="CJ263" s="4">
        <v>8165.989361702128</v>
      </c>
      <c r="CK263" s="4">
        <v>1762.9893617021276</v>
      </c>
      <c r="CL263" s="4">
        <v>0</v>
      </c>
      <c r="CM263" s="4">
        <v>1134.9893617021276</v>
      </c>
      <c r="CN263" s="4">
        <v>246.98936170212767</v>
      </c>
      <c r="CO263" s="4">
        <v>0</v>
      </c>
      <c r="CP263" s="4">
        <v>0</v>
      </c>
      <c r="CQ263" s="4">
        <v>408231.0638297868</v>
      </c>
    </row>
    <row r="264" spans="1:95" ht="14.25">
      <c r="A264" s="21" t="s">
        <v>95</v>
      </c>
      <c r="B264" s="4">
        <v>-0.010638297872340425</v>
      </c>
      <c r="C264" s="4">
        <v>467.98936170212767</v>
      </c>
      <c r="D264" s="4">
        <v>861.9893617021277</v>
      </c>
      <c r="E264" s="4">
        <v>49103.98936170213</v>
      </c>
      <c r="F264" s="4">
        <v>13697.989361702128</v>
      </c>
      <c r="G264" s="4">
        <v>4.98936170212766</v>
      </c>
      <c r="H264" s="4">
        <v>389.98936170212767</v>
      </c>
      <c r="I264" s="4">
        <v>49.98936170212766</v>
      </c>
      <c r="J264" s="4">
        <v>5.98936170212766</v>
      </c>
      <c r="K264" s="4">
        <v>219.98936170212767</v>
      </c>
      <c r="L264" s="4">
        <v>1.9893617021276595</v>
      </c>
      <c r="M264" s="4">
        <v>7.98936170212766</v>
      </c>
      <c r="N264" s="4">
        <v>331.98936170212767</v>
      </c>
      <c r="O264" s="4">
        <v>1138.9893617021276</v>
      </c>
      <c r="P264" s="4">
        <v>0</v>
      </c>
      <c r="Q264" s="4">
        <v>7.98936170212766</v>
      </c>
      <c r="R264" s="4">
        <v>15.98936170212766</v>
      </c>
      <c r="S264" s="4">
        <v>1764.9893617021276</v>
      </c>
      <c r="T264" s="4">
        <v>63.98936170212766</v>
      </c>
      <c r="U264" s="4">
        <v>156.98936170212767</v>
      </c>
      <c r="V264" s="4">
        <v>169.98936170212767</v>
      </c>
      <c r="W264" s="4">
        <v>133.98936170212767</v>
      </c>
      <c r="X264" s="4">
        <v>49105.98936170213</v>
      </c>
      <c r="Y264" s="4">
        <v>63.98936170212766</v>
      </c>
      <c r="Z264" s="4">
        <v>315.98936170212767</v>
      </c>
      <c r="AA264" s="4">
        <v>7.98936170212766</v>
      </c>
      <c r="AB264" s="4">
        <v>135.98936170212767</v>
      </c>
      <c r="AC264" s="4">
        <v>1.9893617021276595</v>
      </c>
      <c r="AD264" s="4">
        <v>1374.9893617021276</v>
      </c>
      <c r="AE264" s="4">
        <v>356.98936170212767</v>
      </c>
      <c r="AF264" s="4">
        <v>553.9893617021277</v>
      </c>
      <c r="AG264" s="4">
        <v>231.98936170212767</v>
      </c>
      <c r="AH264" s="4">
        <v>61.98936170212766</v>
      </c>
      <c r="AI264" s="4">
        <v>5.98936170212766</v>
      </c>
      <c r="AJ264" s="4">
        <v>38.98936170212766</v>
      </c>
      <c r="AK264" s="4">
        <v>22.98936170212766</v>
      </c>
      <c r="AL264" s="4">
        <v>3085.9893617021276</v>
      </c>
      <c r="AM264" s="4">
        <v>304.98936170212767</v>
      </c>
      <c r="AN264" s="4">
        <v>2469.9893617021276</v>
      </c>
      <c r="AO264" s="4">
        <v>12.98936170212766</v>
      </c>
      <c r="AP264" s="4">
        <v>283.98936170212767</v>
      </c>
      <c r="AQ264" s="4">
        <v>592.9893617021277</v>
      </c>
      <c r="AR264" s="4">
        <v>850.9893617021277</v>
      </c>
      <c r="AS264" s="4">
        <v>5775.989361702128</v>
      </c>
      <c r="AT264" s="4">
        <v>2906.9893617021276</v>
      </c>
      <c r="AU264" s="4">
        <v>103.98936170212765</v>
      </c>
      <c r="AV264" s="4">
        <v>1510.9893617021276</v>
      </c>
      <c r="AW264" s="4">
        <v>205.98936170212767</v>
      </c>
      <c r="AX264" s="4">
        <v>82250.98936170213</v>
      </c>
      <c r="AY264" s="4">
        <v>15900.989361702128</v>
      </c>
      <c r="AZ264" s="4">
        <v>1354.9893617021276</v>
      </c>
      <c r="BA264" s="4">
        <v>0</v>
      </c>
      <c r="BB264" s="4">
        <v>3830.9893617021276</v>
      </c>
      <c r="BC264" s="4">
        <v>2000.9893617021276</v>
      </c>
      <c r="BD264" s="4">
        <v>10676.989361702128</v>
      </c>
      <c r="BE264" s="4">
        <v>3192.9893617021276</v>
      </c>
      <c r="BF264" s="4">
        <v>10755.989361702128</v>
      </c>
      <c r="BG264" s="4">
        <v>1637.9893617021276</v>
      </c>
      <c r="BH264" s="4">
        <v>3409.9893617021276</v>
      </c>
      <c r="BI264" s="4">
        <v>3987.9893617021276</v>
      </c>
      <c r="BJ264" s="4">
        <v>33367.98936170213</v>
      </c>
      <c r="BK264" s="4">
        <v>4448.989361702128</v>
      </c>
      <c r="BL264" s="4">
        <v>122.98936170212765</v>
      </c>
      <c r="BM264" s="4">
        <v>334.98936170212767</v>
      </c>
      <c r="BN264" s="4">
        <v>3.9893617021276597</v>
      </c>
      <c r="BO264" s="4">
        <v>2470.9893617021276</v>
      </c>
      <c r="BP264" s="4">
        <v>671.9893617021277</v>
      </c>
      <c r="BQ264" s="4">
        <v>2.9893617021276597</v>
      </c>
      <c r="BR264" s="4">
        <v>3673.9893617021276</v>
      </c>
      <c r="BS264" s="4">
        <v>13403.989361702128</v>
      </c>
      <c r="BT264" s="4">
        <v>2431.9893617021276</v>
      </c>
      <c r="BU264" s="4">
        <v>129.98936170212767</v>
      </c>
      <c r="BV264" s="4">
        <v>4888.989361702128</v>
      </c>
      <c r="BW264" s="4">
        <v>736.9893617021277</v>
      </c>
      <c r="BX264" s="4">
        <v>221.98936170212767</v>
      </c>
      <c r="BY264" s="4">
        <v>621.9893617021277</v>
      </c>
      <c r="BZ264" s="4">
        <v>452.98936170212767</v>
      </c>
      <c r="CA264" s="4">
        <v>5833.989361702128</v>
      </c>
      <c r="CB264" s="4">
        <v>8829.989361702128</v>
      </c>
      <c r="CC264" s="4">
        <v>46.98936170212766</v>
      </c>
      <c r="CD264" s="4">
        <v>1125.9893617021276</v>
      </c>
      <c r="CE264" s="4">
        <v>4640.989361702128</v>
      </c>
      <c r="CF264" s="4">
        <v>587.9893617021277</v>
      </c>
      <c r="CG264" s="4">
        <v>53.98936170212766</v>
      </c>
      <c r="CH264" s="4">
        <v>21625.989361702126</v>
      </c>
      <c r="CI264" s="4">
        <v>8201.989361702128</v>
      </c>
      <c r="CJ264" s="4">
        <v>8165.989361702128</v>
      </c>
      <c r="CK264" s="4">
        <v>1762.9893617021276</v>
      </c>
      <c r="CL264" s="4">
        <v>0</v>
      </c>
      <c r="CM264" s="4">
        <v>1134.9893617021276</v>
      </c>
      <c r="CN264" s="4">
        <v>246.98936170212767</v>
      </c>
      <c r="CO264" s="4">
        <v>0</v>
      </c>
      <c r="CP264" s="4">
        <v>0</v>
      </c>
      <c r="CQ264" s="4">
        <v>408231.0638297868</v>
      </c>
    </row>
    <row r="265" spans="1:95" ht="15" thickBot="1">
      <c r="A265" s="22" t="s">
        <v>96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</row>
    <row r="266" spans="1:95" ht="15" thickTop="1">
      <c r="A266" s="21">
        <v>83000</v>
      </c>
      <c r="B266" s="4">
        <v>1236.031914893617</v>
      </c>
      <c r="C266" s="4">
        <v>56.03191489361702</v>
      </c>
      <c r="D266" s="4">
        <v>596.031914893617</v>
      </c>
      <c r="E266" s="4">
        <v>58612.03191489362</v>
      </c>
      <c r="F266" s="4">
        <v>16351.031914893618</v>
      </c>
      <c r="G266" s="4">
        <v>5.031914893617022</v>
      </c>
      <c r="H266" s="4">
        <v>210.03191489361703</v>
      </c>
      <c r="I266" s="4">
        <v>477.031914893617</v>
      </c>
      <c r="J266" s="4">
        <v>8.03191489361702</v>
      </c>
      <c r="K266" s="4">
        <v>67.03191489361703</v>
      </c>
      <c r="L266" s="4">
        <v>0.031914893617021274</v>
      </c>
      <c r="M266" s="4">
        <v>117.03191489361703</v>
      </c>
      <c r="N266" s="4">
        <v>0.031914893617021274</v>
      </c>
      <c r="O266" s="4">
        <v>920.031914893617</v>
      </c>
      <c r="P266" s="4">
        <v>0.031914893617021274</v>
      </c>
      <c r="Q266" s="4">
        <v>0.031914893617021274</v>
      </c>
      <c r="R266" s="4">
        <v>1.0319148936170213</v>
      </c>
      <c r="S266" s="4">
        <v>334.031914893617</v>
      </c>
      <c r="T266" s="4">
        <v>125.03191489361703</v>
      </c>
      <c r="U266" s="4">
        <v>30.03191489361702</v>
      </c>
      <c r="V266" s="4">
        <v>183.03191489361703</v>
      </c>
      <c r="W266" s="4">
        <v>25.03191489361702</v>
      </c>
      <c r="X266" s="4">
        <v>4053.031914893617</v>
      </c>
      <c r="Y266" s="4">
        <v>2539.031914893617</v>
      </c>
      <c r="Z266" s="4">
        <v>60.03191489361702</v>
      </c>
      <c r="AA266" s="4">
        <v>19.03191489361702</v>
      </c>
      <c r="AB266" s="4">
        <v>8.03191489361702</v>
      </c>
      <c r="AC266" s="4">
        <v>0.031914893617021274</v>
      </c>
      <c r="AD266" s="4">
        <v>248.03191489361703</v>
      </c>
      <c r="AE266" s="4">
        <v>279.031914893617</v>
      </c>
      <c r="AF266" s="4">
        <v>229.03191489361703</v>
      </c>
      <c r="AG266" s="4">
        <v>207.03191489361703</v>
      </c>
      <c r="AH266" s="4">
        <v>26.03191489361702</v>
      </c>
      <c r="AI266" s="4">
        <v>0.031914893617021274</v>
      </c>
      <c r="AJ266" s="4">
        <v>7.031914893617022</v>
      </c>
      <c r="AK266" s="4">
        <v>28.03191489361702</v>
      </c>
      <c r="AL266" s="4">
        <v>137.03191489361703</v>
      </c>
      <c r="AM266" s="4">
        <v>49.03191489361702</v>
      </c>
      <c r="AN266" s="4">
        <v>328.031914893617</v>
      </c>
      <c r="AO266" s="4">
        <v>1061.031914893617</v>
      </c>
      <c r="AP266" s="4">
        <v>9.03191489361702</v>
      </c>
      <c r="AQ266" s="4">
        <v>541.031914893617</v>
      </c>
      <c r="AR266" s="4">
        <v>159.03191489361703</v>
      </c>
      <c r="AS266" s="4">
        <v>14804.031914893618</v>
      </c>
      <c r="AT266" s="4">
        <v>871.031914893617</v>
      </c>
      <c r="AU266" s="4">
        <v>0.031914893617021274</v>
      </c>
      <c r="AV266" s="4">
        <v>1525.031914893617</v>
      </c>
      <c r="AW266" s="4">
        <v>2230.031914893617</v>
      </c>
      <c r="AX266" s="4">
        <v>58601.03191489362</v>
      </c>
      <c r="AY266" s="4">
        <v>13635.031914893618</v>
      </c>
      <c r="AZ266" s="4">
        <v>1193.031914893617</v>
      </c>
      <c r="BA266" s="4">
        <v>0</v>
      </c>
      <c r="BB266" s="4">
        <v>18382.031914893618</v>
      </c>
      <c r="BC266" s="4">
        <v>2420.031914893617</v>
      </c>
      <c r="BD266" s="4">
        <v>17969.031914893618</v>
      </c>
      <c r="BE266" s="4">
        <v>6149.031914893617</v>
      </c>
      <c r="BF266" s="4">
        <v>33338.03191489362</v>
      </c>
      <c r="BG266" s="4">
        <v>1463.031914893617</v>
      </c>
      <c r="BH266" s="4">
        <v>33803.03191489362</v>
      </c>
      <c r="BI266" s="4">
        <v>1970.031914893617</v>
      </c>
      <c r="BJ266" s="4">
        <v>29600.031914893618</v>
      </c>
      <c r="BK266" s="4">
        <v>5540.031914893617</v>
      </c>
      <c r="BL266" s="4">
        <v>76.03191489361703</v>
      </c>
      <c r="BM266" s="4">
        <v>10.03191489361702</v>
      </c>
      <c r="BN266" s="4">
        <v>0.031914893617021274</v>
      </c>
      <c r="BO266" s="4">
        <v>3512.031914893617</v>
      </c>
      <c r="BP266" s="4">
        <v>59.03191489361702</v>
      </c>
      <c r="BQ266" s="4">
        <v>6.031914893617022</v>
      </c>
      <c r="BR266" s="4">
        <v>2978.031914893617</v>
      </c>
      <c r="BS266" s="4">
        <v>2827.031914893617</v>
      </c>
      <c r="BT266" s="4">
        <v>106.03191489361703</v>
      </c>
      <c r="BU266" s="4">
        <v>10.03191489361702</v>
      </c>
      <c r="BV266" s="4">
        <v>1292.031914893617</v>
      </c>
      <c r="BW266" s="4">
        <v>1725.031914893617</v>
      </c>
      <c r="BX266" s="4">
        <v>98.03191489361703</v>
      </c>
      <c r="BY266" s="4">
        <v>121.03191489361703</v>
      </c>
      <c r="BZ266" s="4">
        <v>43.03191489361702</v>
      </c>
      <c r="CA266" s="4">
        <v>840.031914893617</v>
      </c>
      <c r="CB266" s="4">
        <v>2136.031914893617</v>
      </c>
      <c r="CC266" s="4">
        <v>254.03191489361703</v>
      </c>
      <c r="CD266" s="4">
        <v>196.03191489361703</v>
      </c>
      <c r="CE266" s="4">
        <v>27.03191489361702</v>
      </c>
      <c r="CF266" s="4">
        <v>114.03191489361703</v>
      </c>
      <c r="CG266" s="4">
        <v>93.03191489361703</v>
      </c>
      <c r="CH266" s="4">
        <v>9688.031914893618</v>
      </c>
      <c r="CI266" s="4">
        <v>2124.031914893617</v>
      </c>
      <c r="CJ266" s="4">
        <v>3345.031914893617</v>
      </c>
      <c r="CK266" s="4">
        <v>1463.031914893617</v>
      </c>
      <c r="CL266" s="4">
        <v>0</v>
      </c>
      <c r="CM266" s="4">
        <v>1818.031914893617</v>
      </c>
      <c r="CN266" s="4">
        <v>614.031914893617</v>
      </c>
      <c r="CO266" s="4">
        <v>0.031914893617021274</v>
      </c>
      <c r="CP266" s="4">
        <v>0.031914893617021274</v>
      </c>
      <c r="CQ266" s="4">
        <v>368410.9042553183</v>
      </c>
    </row>
    <row r="267" spans="1:95" ht="14.25">
      <c r="A267" s="21" t="s">
        <v>95</v>
      </c>
      <c r="B267" s="4">
        <v>1236.031914893617</v>
      </c>
      <c r="C267" s="4">
        <v>56.03191489361702</v>
      </c>
      <c r="D267" s="4">
        <v>596.031914893617</v>
      </c>
      <c r="E267" s="4">
        <v>58612.03191489362</v>
      </c>
      <c r="F267" s="4">
        <v>16351.031914893618</v>
      </c>
      <c r="G267" s="4">
        <v>5.031914893617022</v>
      </c>
      <c r="H267" s="4">
        <v>210.03191489361703</v>
      </c>
      <c r="I267" s="4">
        <v>477.031914893617</v>
      </c>
      <c r="J267" s="4">
        <v>8.03191489361702</v>
      </c>
      <c r="K267" s="4">
        <v>67.03191489361703</v>
      </c>
      <c r="L267" s="4">
        <v>0.031914893617021274</v>
      </c>
      <c r="M267" s="4">
        <v>117.03191489361703</v>
      </c>
      <c r="N267" s="4">
        <v>0.031914893617021274</v>
      </c>
      <c r="O267" s="4">
        <v>920.031914893617</v>
      </c>
      <c r="P267" s="4">
        <v>0.031914893617021274</v>
      </c>
      <c r="Q267" s="4">
        <v>0.031914893617021274</v>
      </c>
      <c r="R267" s="4">
        <v>1.0319148936170213</v>
      </c>
      <c r="S267" s="4">
        <v>334.031914893617</v>
      </c>
      <c r="T267" s="4">
        <v>125.03191489361703</v>
      </c>
      <c r="U267" s="4">
        <v>30.03191489361702</v>
      </c>
      <c r="V267" s="4">
        <v>183.03191489361703</v>
      </c>
      <c r="W267" s="4">
        <v>25.03191489361702</v>
      </c>
      <c r="X267" s="4">
        <v>4053.031914893617</v>
      </c>
      <c r="Y267" s="4">
        <v>2539.031914893617</v>
      </c>
      <c r="Z267" s="4">
        <v>60.03191489361702</v>
      </c>
      <c r="AA267" s="4">
        <v>19.03191489361702</v>
      </c>
      <c r="AB267" s="4">
        <v>8.03191489361702</v>
      </c>
      <c r="AC267" s="4">
        <v>0.031914893617021274</v>
      </c>
      <c r="AD267" s="4">
        <v>248.03191489361703</v>
      </c>
      <c r="AE267" s="4">
        <v>279.031914893617</v>
      </c>
      <c r="AF267" s="4">
        <v>229.03191489361703</v>
      </c>
      <c r="AG267" s="4">
        <v>207.03191489361703</v>
      </c>
      <c r="AH267" s="4">
        <v>26.03191489361702</v>
      </c>
      <c r="AI267" s="4">
        <v>0.031914893617021274</v>
      </c>
      <c r="AJ267" s="4">
        <v>7.031914893617022</v>
      </c>
      <c r="AK267" s="4">
        <v>28.03191489361702</v>
      </c>
      <c r="AL267" s="4">
        <v>137.03191489361703</v>
      </c>
      <c r="AM267" s="4">
        <v>49.03191489361702</v>
      </c>
      <c r="AN267" s="4">
        <v>328.031914893617</v>
      </c>
      <c r="AO267" s="4">
        <v>1061.031914893617</v>
      </c>
      <c r="AP267" s="4">
        <v>9.03191489361702</v>
      </c>
      <c r="AQ267" s="4">
        <v>541.031914893617</v>
      </c>
      <c r="AR267" s="4">
        <v>159.03191489361703</v>
      </c>
      <c r="AS267" s="4">
        <v>14804.031914893618</v>
      </c>
      <c r="AT267" s="4">
        <v>871.031914893617</v>
      </c>
      <c r="AU267" s="4">
        <v>0.031914893617021274</v>
      </c>
      <c r="AV267" s="4">
        <v>1525.031914893617</v>
      </c>
      <c r="AW267" s="4">
        <v>2230.031914893617</v>
      </c>
      <c r="AX267" s="4">
        <v>58601.03191489362</v>
      </c>
      <c r="AY267" s="4">
        <v>13635.031914893618</v>
      </c>
      <c r="AZ267" s="4">
        <v>1193.031914893617</v>
      </c>
      <c r="BA267" s="4">
        <v>0</v>
      </c>
      <c r="BB267" s="4">
        <v>18382.031914893618</v>
      </c>
      <c r="BC267" s="4">
        <v>2420.031914893617</v>
      </c>
      <c r="BD267" s="4">
        <v>17969.031914893618</v>
      </c>
      <c r="BE267" s="4">
        <v>6149.031914893617</v>
      </c>
      <c r="BF267" s="4">
        <v>33338.03191489362</v>
      </c>
      <c r="BG267" s="4">
        <v>1463.031914893617</v>
      </c>
      <c r="BH267" s="4">
        <v>33803.03191489362</v>
      </c>
      <c r="BI267" s="4">
        <v>1970.031914893617</v>
      </c>
      <c r="BJ267" s="4">
        <v>29600.031914893618</v>
      </c>
      <c r="BK267" s="4">
        <v>5540.031914893617</v>
      </c>
      <c r="BL267" s="4">
        <v>76.03191489361703</v>
      </c>
      <c r="BM267" s="4">
        <v>10.03191489361702</v>
      </c>
      <c r="BN267" s="4">
        <v>0.031914893617021274</v>
      </c>
      <c r="BO267" s="4">
        <v>3512.031914893617</v>
      </c>
      <c r="BP267" s="4">
        <v>59.03191489361702</v>
      </c>
      <c r="BQ267" s="4">
        <v>6.031914893617022</v>
      </c>
      <c r="BR267" s="4">
        <v>2978.031914893617</v>
      </c>
      <c r="BS267" s="4">
        <v>2827.031914893617</v>
      </c>
      <c r="BT267" s="4">
        <v>106.03191489361703</v>
      </c>
      <c r="BU267" s="4">
        <v>10.03191489361702</v>
      </c>
      <c r="BV267" s="4">
        <v>1292.031914893617</v>
      </c>
      <c r="BW267" s="4">
        <v>1725.031914893617</v>
      </c>
      <c r="BX267" s="4">
        <v>98.03191489361703</v>
      </c>
      <c r="BY267" s="4">
        <v>121.03191489361703</v>
      </c>
      <c r="BZ267" s="4">
        <v>43.03191489361702</v>
      </c>
      <c r="CA267" s="4">
        <v>840.031914893617</v>
      </c>
      <c r="CB267" s="4">
        <v>2136.031914893617</v>
      </c>
      <c r="CC267" s="4">
        <v>254.03191489361703</v>
      </c>
      <c r="CD267" s="4">
        <v>196.03191489361703</v>
      </c>
      <c r="CE267" s="4">
        <v>27.03191489361702</v>
      </c>
      <c r="CF267" s="4">
        <v>114.03191489361703</v>
      </c>
      <c r="CG267" s="4">
        <v>93.03191489361703</v>
      </c>
      <c r="CH267" s="4">
        <v>9688.031914893618</v>
      </c>
      <c r="CI267" s="4">
        <v>2124.031914893617</v>
      </c>
      <c r="CJ267" s="4">
        <v>3345.031914893617</v>
      </c>
      <c r="CK267" s="4">
        <v>1463.031914893617</v>
      </c>
      <c r="CL267" s="4">
        <v>0</v>
      </c>
      <c r="CM267" s="4">
        <v>1818.031914893617</v>
      </c>
      <c r="CN267" s="4">
        <v>614.031914893617</v>
      </c>
      <c r="CO267" s="4">
        <v>0.031914893617021274</v>
      </c>
      <c r="CP267" s="4">
        <v>0</v>
      </c>
      <c r="CQ267" s="4">
        <v>368410.8723404247</v>
      </c>
    </row>
    <row r="268" spans="1:95" ht="14.25">
      <c r="A268" s="21" t="s">
        <v>96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</row>
    <row r="269" spans="1:95" ht="14.25">
      <c r="A269" s="21">
        <v>88000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</row>
    <row r="270" spans="1:95" ht="14.25">
      <c r="A270" s="21" t="s">
        <v>95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</row>
    <row r="271" spans="1:95" ht="14.25">
      <c r="A271" s="21" t="s">
        <v>96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</row>
    <row r="272" spans="1:95" ht="14.25">
      <c r="A272" s="21">
        <v>90100</v>
      </c>
      <c r="B272" s="4">
        <v>0.010638297872340425</v>
      </c>
      <c r="C272" s="4">
        <v>24.01063829787234</v>
      </c>
      <c r="D272" s="4">
        <v>0.010638297872340425</v>
      </c>
      <c r="E272" s="4">
        <v>0.010638297872340425</v>
      </c>
      <c r="F272" s="4">
        <v>0.010638297872340425</v>
      </c>
      <c r="G272" s="4">
        <v>0.010638297872340425</v>
      </c>
      <c r="H272" s="4">
        <v>0.010638297872340425</v>
      </c>
      <c r="I272" s="4">
        <v>0.010638297872340425</v>
      </c>
      <c r="J272" s="4">
        <v>0.010638297872340425</v>
      </c>
      <c r="K272" s="4">
        <v>0.010638297872340425</v>
      </c>
      <c r="L272" s="4">
        <v>0.010638297872340425</v>
      </c>
      <c r="M272" s="4">
        <v>0.010638297872340425</v>
      </c>
      <c r="N272" s="4">
        <v>0.010638297872340425</v>
      </c>
      <c r="O272" s="4">
        <v>0.010638297872340425</v>
      </c>
      <c r="P272" s="4">
        <v>0.010638297872340425</v>
      </c>
      <c r="Q272" s="4">
        <v>0.010638297872340425</v>
      </c>
      <c r="R272" s="4">
        <v>0.010638297872340425</v>
      </c>
      <c r="S272" s="4">
        <v>0.010638297872340425</v>
      </c>
      <c r="T272" s="4">
        <v>0.010638297872340425</v>
      </c>
      <c r="U272" s="4">
        <v>0.010638297872340425</v>
      </c>
      <c r="V272" s="4">
        <v>0.010638297872340425</v>
      </c>
      <c r="W272" s="4">
        <v>0.010638297872340425</v>
      </c>
      <c r="X272" s="4">
        <v>0.010638297872340425</v>
      </c>
      <c r="Y272" s="4">
        <v>0.010638297872340425</v>
      </c>
      <c r="Z272" s="4">
        <v>0.010638297872340425</v>
      </c>
      <c r="AA272" s="4">
        <v>0.010638297872340425</v>
      </c>
      <c r="AB272" s="4">
        <v>0.010638297872340425</v>
      </c>
      <c r="AC272" s="4">
        <v>0.010638297872340425</v>
      </c>
      <c r="AD272" s="4">
        <v>0.010638297872340425</v>
      </c>
      <c r="AE272" s="4">
        <v>0.010638297872340425</v>
      </c>
      <c r="AF272" s="4">
        <v>0.010638297872340425</v>
      </c>
      <c r="AG272" s="4">
        <v>0.010638297872340425</v>
      </c>
      <c r="AH272" s="4">
        <v>0.010638297872340425</v>
      </c>
      <c r="AI272" s="4">
        <v>0.010638297872340425</v>
      </c>
      <c r="AJ272" s="4">
        <v>0.010638297872340425</v>
      </c>
      <c r="AK272" s="4">
        <v>0.010638297872340425</v>
      </c>
      <c r="AL272" s="4">
        <v>0.010638297872340425</v>
      </c>
      <c r="AM272" s="4">
        <v>0.010638297872340425</v>
      </c>
      <c r="AN272" s="4">
        <v>0.010638297872340425</v>
      </c>
      <c r="AO272" s="4">
        <v>0.010638297872340425</v>
      </c>
      <c r="AP272" s="4">
        <v>0.010638297872340425</v>
      </c>
      <c r="AQ272" s="4">
        <v>9.01063829787234</v>
      </c>
      <c r="AR272" s="4">
        <v>0.010638297872340425</v>
      </c>
      <c r="AS272" s="4">
        <v>0.010638297872340425</v>
      </c>
      <c r="AT272" s="4">
        <v>0.010638297872340425</v>
      </c>
      <c r="AU272" s="4">
        <v>0.010638297872340425</v>
      </c>
      <c r="AV272" s="4">
        <v>0.010638297872340425</v>
      </c>
      <c r="AW272" s="4">
        <v>0.010638297872340425</v>
      </c>
      <c r="AX272" s="4">
        <v>4948.010638297872</v>
      </c>
      <c r="AY272" s="4">
        <v>0.010638297872340425</v>
      </c>
      <c r="AZ272" s="4">
        <v>0.010638297872340425</v>
      </c>
      <c r="BA272" s="4">
        <v>0</v>
      </c>
      <c r="BB272" s="4">
        <v>0.010638297872340425</v>
      </c>
      <c r="BC272" s="4">
        <v>0.010638297872340425</v>
      </c>
      <c r="BD272" s="4">
        <v>0.010638297872340425</v>
      </c>
      <c r="BE272" s="4">
        <v>0.010638297872340425</v>
      </c>
      <c r="BF272" s="4">
        <v>0.010638297872340425</v>
      </c>
      <c r="BG272" s="4">
        <v>0.010638297872340425</v>
      </c>
      <c r="BH272" s="4">
        <v>0.010638297872340425</v>
      </c>
      <c r="BI272" s="4">
        <v>0.010638297872340425</v>
      </c>
      <c r="BJ272" s="4">
        <v>7823.010638297872</v>
      </c>
      <c r="BK272" s="4">
        <v>0.010638297872340425</v>
      </c>
      <c r="BL272" s="4">
        <v>0.010638297872340425</v>
      </c>
      <c r="BM272" s="4">
        <v>0.010638297872340425</v>
      </c>
      <c r="BN272" s="4">
        <v>0.010638297872340425</v>
      </c>
      <c r="BO272" s="4">
        <v>0.010638297872340425</v>
      </c>
      <c r="BP272" s="4">
        <v>0.010638297872340425</v>
      </c>
      <c r="BQ272" s="4">
        <v>0.010638297872340425</v>
      </c>
      <c r="BR272" s="4">
        <v>0.010638297872340425</v>
      </c>
      <c r="BS272" s="4">
        <v>8786.010638297872</v>
      </c>
      <c r="BT272" s="4">
        <v>0.010638297872340425</v>
      </c>
      <c r="BU272" s="4">
        <v>0.010638297872340425</v>
      </c>
      <c r="BV272" s="4">
        <v>0.010638297872340425</v>
      </c>
      <c r="BW272" s="4">
        <v>0.010638297872340425</v>
      </c>
      <c r="BX272" s="4">
        <v>0.010638297872340425</v>
      </c>
      <c r="BY272" s="4">
        <v>0.010638297872340425</v>
      </c>
      <c r="BZ272" s="4">
        <v>0.010638297872340425</v>
      </c>
      <c r="CA272" s="4">
        <v>0.010638297872340425</v>
      </c>
      <c r="CB272" s="4">
        <v>0.010638297872340425</v>
      </c>
      <c r="CC272" s="4">
        <v>0.010638297872340425</v>
      </c>
      <c r="CD272" s="4">
        <v>0.010638297872340425</v>
      </c>
      <c r="CE272" s="4">
        <v>0.010638297872340425</v>
      </c>
      <c r="CF272" s="4">
        <v>0.010638297872340425</v>
      </c>
      <c r="CG272" s="4">
        <v>0.010638297872340425</v>
      </c>
      <c r="CH272" s="4">
        <v>323.01063829787233</v>
      </c>
      <c r="CI272" s="4">
        <v>0.010638297872340425</v>
      </c>
      <c r="CJ272" s="4">
        <v>4853.010638297872</v>
      </c>
      <c r="CK272" s="4">
        <v>0.010638297872340425</v>
      </c>
      <c r="CL272" s="4">
        <v>0</v>
      </c>
      <c r="CM272" s="4">
        <v>0.010638297872340425</v>
      </c>
      <c r="CN272" s="4">
        <v>43206.01063829787</v>
      </c>
      <c r="CO272" s="4">
        <v>0.010638297872340425</v>
      </c>
      <c r="CP272" s="4">
        <v>0.010638297872340425</v>
      </c>
      <c r="CQ272" s="4">
        <v>69972.9680851064</v>
      </c>
    </row>
    <row r="273" spans="1:95" ht="14.25">
      <c r="A273" s="21" t="s">
        <v>95</v>
      </c>
      <c r="B273" s="4">
        <v>0.010638297872340425</v>
      </c>
      <c r="C273" s="4">
        <v>24.01063829787234</v>
      </c>
      <c r="D273" s="4">
        <v>0.010638297872340425</v>
      </c>
      <c r="E273" s="4">
        <v>0.010638297872340425</v>
      </c>
      <c r="F273" s="4">
        <v>0.010638297872340425</v>
      </c>
      <c r="G273" s="4">
        <v>0.010638297872340425</v>
      </c>
      <c r="H273" s="4">
        <v>0.010638297872340425</v>
      </c>
      <c r="I273" s="4">
        <v>0.010638297872340425</v>
      </c>
      <c r="J273" s="4">
        <v>0.010638297872340425</v>
      </c>
      <c r="K273" s="4">
        <v>0.010638297872340425</v>
      </c>
      <c r="L273" s="4">
        <v>0.010638297872340425</v>
      </c>
      <c r="M273" s="4">
        <v>0.010638297872340425</v>
      </c>
      <c r="N273" s="4">
        <v>0.010638297872340425</v>
      </c>
      <c r="O273" s="4">
        <v>0.010638297872340425</v>
      </c>
      <c r="P273" s="4">
        <v>0.010638297872340425</v>
      </c>
      <c r="Q273" s="4">
        <v>0.010638297872340425</v>
      </c>
      <c r="R273" s="4">
        <v>0.010638297872340425</v>
      </c>
      <c r="S273" s="4">
        <v>0.010638297872340425</v>
      </c>
      <c r="T273" s="4">
        <v>0.010638297872340425</v>
      </c>
      <c r="U273" s="4">
        <v>0.010638297872340425</v>
      </c>
      <c r="V273" s="4">
        <v>0.010638297872340425</v>
      </c>
      <c r="W273" s="4">
        <v>0.010638297872340425</v>
      </c>
      <c r="X273" s="4">
        <v>0.010638297872340425</v>
      </c>
      <c r="Y273" s="4">
        <v>0.010638297872340425</v>
      </c>
      <c r="Z273" s="4">
        <v>0.010638297872340425</v>
      </c>
      <c r="AA273" s="4">
        <v>0.010638297872340425</v>
      </c>
      <c r="AB273" s="4">
        <v>0.010638297872340425</v>
      </c>
      <c r="AC273" s="4">
        <v>0.010638297872340425</v>
      </c>
      <c r="AD273" s="4">
        <v>0.010638297872340425</v>
      </c>
      <c r="AE273" s="4">
        <v>0.010638297872340425</v>
      </c>
      <c r="AF273" s="4">
        <v>0.010638297872340425</v>
      </c>
      <c r="AG273" s="4">
        <v>0.010638297872340425</v>
      </c>
      <c r="AH273" s="4">
        <v>0.010638297872340425</v>
      </c>
      <c r="AI273" s="4">
        <v>0.010638297872340425</v>
      </c>
      <c r="AJ273" s="4">
        <v>0.010638297872340425</v>
      </c>
      <c r="AK273" s="4">
        <v>0.010638297872340425</v>
      </c>
      <c r="AL273" s="4">
        <v>0.010638297872340425</v>
      </c>
      <c r="AM273" s="4">
        <v>0.010638297872340425</v>
      </c>
      <c r="AN273" s="4">
        <v>0.010638297872340425</v>
      </c>
      <c r="AO273" s="4">
        <v>0.010638297872340425</v>
      </c>
      <c r="AP273" s="4">
        <v>0.010638297872340425</v>
      </c>
      <c r="AQ273" s="4">
        <v>9.01063829787234</v>
      </c>
      <c r="AR273" s="4">
        <v>0.010638297872340425</v>
      </c>
      <c r="AS273" s="4">
        <v>0.010638297872340425</v>
      </c>
      <c r="AT273" s="4">
        <v>0.010638297872340425</v>
      </c>
      <c r="AU273" s="4">
        <v>0.010638297872340425</v>
      </c>
      <c r="AV273" s="4">
        <v>0.010638297872340425</v>
      </c>
      <c r="AW273" s="4">
        <v>0.010638297872340425</v>
      </c>
      <c r="AX273" s="4">
        <v>4948.010638297872</v>
      </c>
      <c r="AY273" s="4">
        <v>0.010638297872340425</v>
      </c>
      <c r="AZ273" s="4">
        <v>0.010638297872340425</v>
      </c>
      <c r="BA273" s="4">
        <v>0</v>
      </c>
      <c r="BB273" s="4">
        <v>0.010638297872340425</v>
      </c>
      <c r="BC273" s="4">
        <v>0.010638297872340425</v>
      </c>
      <c r="BD273" s="4">
        <v>0.010638297872340425</v>
      </c>
      <c r="BE273" s="4">
        <v>0.010638297872340425</v>
      </c>
      <c r="BF273" s="4">
        <v>0.010638297872340425</v>
      </c>
      <c r="BG273" s="4">
        <v>0.010638297872340425</v>
      </c>
      <c r="BH273" s="4">
        <v>0.010638297872340425</v>
      </c>
      <c r="BI273" s="4">
        <v>0.010638297872340425</v>
      </c>
      <c r="BJ273" s="4">
        <v>7823.010638297872</v>
      </c>
      <c r="BK273" s="4">
        <v>0.010638297872340425</v>
      </c>
      <c r="BL273" s="4">
        <v>0.010638297872340425</v>
      </c>
      <c r="BM273" s="4">
        <v>0.010638297872340425</v>
      </c>
      <c r="BN273" s="4">
        <v>0.010638297872340425</v>
      </c>
      <c r="BO273" s="4">
        <v>0.010638297872340425</v>
      </c>
      <c r="BP273" s="4">
        <v>0.010638297872340425</v>
      </c>
      <c r="BQ273" s="4">
        <v>0.010638297872340425</v>
      </c>
      <c r="BR273" s="4">
        <v>0.010638297872340425</v>
      </c>
      <c r="BS273" s="4">
        <v>8786.010638297872</v>
      </c>
      <c r="BT273" s="4">
        <v>0.010638297872340425</v>
      </c>
      <c r="BU273" s="4">
        <v>0.010638297872340425</v>
      </c>
      <c r="BV273" s="4">
        <v>0.010638297872340425</v>
      </c>
      <c r="BW273" s="4">
        <v>0.010638297872340425</v>
      </c>
      <c r="BX273" s="4">
        <v>0.010638297872340425</v>
      </c>
      <c r="BY273" s="4">
        <v>0.010638297872340425</v>
      </c>
      <c r="BZ273" s="4">
        <v>0.010638297872340425</v>
      </c>
      <c r="CA273" s="4">
        <v>0.010638297872340425</v>
      </c>
      <c r="CB273" s="4">
        <v>0.010638297872340425</v>
      </c>
      <c r="CC273" s="4">
        <v>0.010638297872340425</v>
      </c>
      <c r="CD273" s="4">
        <v>0.010638297872340425</v>
      </c>
      <c r="CE273" s="4">
        <v>0.010638297872340425</v>
      </c>
      <c r="CF273" s="4">
        <v>0.010638297872340425</v>
      </c>
      <c r="CG273" s="4">
        <v>0.010638297872340425</v>
      </c>
      <c r="CH273" s="4">
        <v>323.01063829787233</v>
      </c>
      <c r="CI273" s="4">
        <v>0.010638297872340425</v>
      </c>
      <c r="CJ273" s="4">
        <v>4853.010638297872</v>
      </c>
      <c r="CK273" s="4">
        <v>0.010638297872340425</v>
      </c>
      <c r="CL273" s="4">
        <v>0</v>
      </c>
      <c r="CM273" s="4">
        <v>0.010638297872340425</v>
      </c>
      <c r="CN273" s="4">
        <v>43206.01063829787</v>
      </c>
      <c r="CO273" s="4">
        <v>0.010638297872340425</v>
      </c>
      <c r="CP273" s="4">
        <v>0</v>
      </c>
      <c r="CQ273" s="4">
        <v>69972.95744680853</v>
      </c>
    </row>
    <row r="274" spans="1:95" ht="14.25">
      <c r="A274" s="21" t="s">
        <v>96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</row>
    <row r="275" spans="1:95" ht="14.25">
      <c r="A275" s="21">
        <v>90200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519</v>
      </c>
      <c r="AW275" s="4">
        <v>0</v>
      </c>
      <c r="AX275" s="4">
        <v>287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806</v>
      </c>
    </row>
    <row r="276" spans="1:95" ht="14.25">
      <c r="A276" s="21" t="s">
        <v>95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519</v>
      </c>
      <c r="AW276" s="4">
        <v>0</v>
      </c>
      <c r="AX276" s="4">
        <v>287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806</v>
      </c>
    </row>
    <row r="277" spans="1:95" ht="14.25">
      <c r="A277" s="21" t="s">
        <v>96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</row>
    <row r="278" spans="1:95" ht="14.25">
      <c r="A278" s="21">
        <v>90300</v>
      </c>
      <c r="B278" s="4">
        <v>0</v>
      </c>
      <c r="C278" s="4">
        <v>211.98936170212767</v>
      </c>
      <c r="D278" s="4">
        <v>417.98936170212767</v>
      </c>
      <c r="E278" s="4">
        <v>73170.98936170213</v>
      </c>
      <c r="F278" s="4">
        <v>20412.989361702126</v>
      </c>
      <c r="G278" s="4">
        <v>7.98936170212766</v>
      </c>
      <c r="H278" s="4">
        <v>360.98936170212767</v>
      </c>
      <c r="I278" s="4">
        <v>12.98936170212766</v>
      </c>
      <c r="J278" s="4">
        <v>6.98936170212766</v>
      </c>
      <c r="K278" s="4">
        <v>38.98936170212766</v>
      </c>
      <c r="L278" s="4">
        <v>0.9893617021276596</v>
      </c>
      <c r="M278" s="4">
        <v>4.98936170212766</v>
      </c>
      <c r="N278" s="4">
        <v>298.98936170212767</v>
      </c>
      <c r="O278" s="4">
        <v>615.9893617021277</v>
      </c>
      <c r="P278" s="4">
        <v>0.9893617021276596</v>
      </c>
      <c r="Q278" s="4">
        <v>24.98936170212766</v>
      </c>
      <c r="R278" s="4">
        <v>2.9893617021276597</v>
      </c>
      <c r="S278" s="4">
        <v>1549.9893617021276</v>
      </c>
      <c r="T278" s="4">
        <v>53.98936170212766</v>
      </c>
      <c r="U278" s="4">
        <v>166.98936170212767</v>
      </c>
      <c r="V278" s="4">
        <v>1692.9893617021276</v>
      </c>
      <c r="W278" s="4">
        <v>85.98936170212765</v>
      </c>
      <c r="X278" s="4">
        <v>75434.98936170213</v>
      </c>
      <c r="Y278" s="4">
        <v>120.98936170212765</v>
      </c>
      <c r="Z278" s="4">
        <v>68.98936170212765</v>
      </c>
      <c r="AA278" s="4">
        <v>1.9893617021276595</v>
      </c>
      <c r="AB278" s="4">
        <v>19.98936170212766</v>
      </c>
      <c r="AC278" s="4">
        <v>-0.010638297872340425</v>
      </c>
      <c r="AD278" s="4">
        <v>251.98936170212767</v>
      </c>
      <c r="AE278" s="4">
        <v>658.9893617021277</v>
      </c>
      <c r="AF278" s="4">
        <v>582.9893617021277</v>
      </c>
      <c r="AG278" s="4">
        <v>445.98936170212767</v>
      </c>
      <c r="AH278" s="4">
        <v>76.98936170212765</v>
      </c>
      <c r="AI278" s="4">
        <v>5.98936170212766</v>
      </c>
      <c r="AJ278" s="4">
        <v>30.98936170212766</v>
      </c>
      <c r="AK278" s="4">
        <v>122.98936170212765</v>
      </c>
      <c r="AL278" s="4">
        <v>-0.010638297872340425</v>
      </c>
      <c r="AM278" s="4">
        <v>56.98936170212766</v>
      </c>
      <c r="AN278" s="4">
        <v>851.9893617021277</v>
      </c>
      <c r="AO278" s="4">
        <v>16.98936170212766</v>
      </c>
      <c r="AP278" s="4">
        <v>38.98936170212766</v>
      </c>
      <c r="AQ278" s="4">
        <v>3740.9893617021276</v>
      </c>
      <c r="AR278" s="4">
        <v>307.98936170212767</v>
      </c>
      <c r="AS278" s="4">
        <v>17504.989361702126</v>
      </c>
      <c r="AT278" s="4">
        <v>1811.9893617021276</v>
      </c>
      <c r="AU278" s="4">
        <v>0</v>
      </c>
      <c r="AV278" s="4">
        <v>2791.9893617021276</v>
      </c>
      <c r="AW278" s="4">
        <v>781.9893617021277</v>
      </c>
      <c r="AX278" s="4">
        <v>55015.98936170213</v>
      </c>
      <c r="AY278" s="4">
        <v>84379.98936170213</v>
      </c>
      <c r="AZ278" s="4">
        <v>5189.989361702128</v>
      </c>
      <c r="BA278" s="4">
        <v>0</v>
      </c>
      <c r="BB278" s="4">
        <v>10760.989361702128</v>
      </c>
      <c r="BC278" s="4">
        <v>13595.989361702128</v>
      </c>
      <c r="BD278" s="4">
        <v>77067.98936170213</v>
      </c>
      <c r="BE278" s="4">
        <v>5648.989361702128</v>
      </c>
      <c r="BF278" s="4">
        <v>26844.989361702126</v>
      </c>
      <c r="BG278" s="4">
        <v>1009.9893617021277</v>
      </c>
      <c r="BH278" s="4">
        <v>29430.989361702126</v>
      </c>
      <c r="BI278" s="4">
        <v>6640.989361702128</v>
      </c>
      <c r="BJ278" s="4">
        <v>7213.989361702128</v>
      </c>
      <c r="BK278" s="4">
        <v>1673.9893617021276</v>
      </c>
      <c r="BL278" s="4">
        <v>259.98936170212767</v>
      </c>
      <c r="BM278" s="4">
        <v>168.98936170212767</v>
      </c>
      <c r="BN278" s="4">
        <v>593.9893617021277</v>
      </c>
      <c r="BO278" s="4">
        <v>4828.989361702128</v>
      </c>
      <c r="BP278" s="4">
        <v>345.98936170212767</v>
      </c>
      <c r="BQ278" s="4">
        <v>199.98936170212767</v>
      </c>
      <c r="BR278" s="4">
        <v>5395.989361702128</v>
      </c>
      <c r="BS278" s="4">
        <v>11255.989361702128</v>
      </c>
      <c r="BT278" s="4">
        <v>625.9893617021277</v>
      </c>
      <c r="BU278" s="4">
        <v>20.98936170212766</v>
      </c>
      <c r="BV278" s="4">
        <v>1561.9893617021276</v>
      </c>
      <c r="BW278" s="4">
        <v>18.98936170212766</v>
      </c>
      <c r="BX278" s="4">
        <v>40.98936170212766</v>
      </c>
      <c r="BY278" s="4">
        <v>357.98936170212767</v>
      </c>
      <c r="BZ278" s="4">
        <v>0</v>
      </c>
      <c r="CA278" s="4">
        <v>1713.9893617021276</v>
      </c>
      <c r="CB278" s="4">
        <v>1836.9893617021276</v>
      </c>
      <c r="CC278" s="4">
        <v>361.98936170212767</v>
      </c>
      <c r="CD278" s="4">
        <v>234.98936170212767</v>
      </c>
      <c r="CE278" s="4">
        <v>103.98936170212765</v>
      </c>
      <c r="CF278" s="4">
        <v>386.98936170212767</v>
      </c>
      <c r="CG278" s="4">
        <v>131.98936170212767</v>
      </c>
      <c r="CH278" s="4">
        <v>668.9893617021277</v>
      </c>
      <c r="CI278" s="4">
        <v>384.98936170212767</v>
      </c>
      <c r="CJ278" s="4">
        <v>0</v>
      </c>
      <c r="CK278" s="4">
        <v>1840.9893617021276</v>
      </c>
      <c r="CL278" s="4">
        <v>0</v>
      </c>
      <c r="CM278" s="4">
        <v>13916.989361702128</v>
      </c>
      <c r="CN278" s="4">
        <v>2914.9893617021276</v>
      </c>
      <c r="CO278" s="4">
        <v>0</v>
      </c>
      <c r="CP278" s="4">
        <v>0</v>
      </c>
      <c r="CQ278" s="4">
        <v>579520.0957446801</v>
      </c>
    </row>
    <row r="279" spans="1:95" ht="14.25">
      <c r="A279" s="21" t="s">
        <v>95</v>
      </c>
      <c r="B279" s="4">
        <v>0</v>
      </c>
      <c r="C279" s="4">
        <v>211.98936170212767</v>
      </c>
      <c r="D279" s="4">
        <v>417.98936170212767</v>
      </c>
      <c r="E279" s="4">
        <v>73170.98936170213</v>
      </c>
      <c r="F279" s="4">
        <v>20412.989361702126</v>
      </c>
      <c r="G279" s="4">
        <v>7.98936170212766</v>
      </c>
      <c r="H279" s="4">
        <v>360.98936170212767</v>
      </c>
      <c r="I279" s="4">
        <v>12.98936170212766</v>
      </c>
      <c r="J279" s="4">
        <v>6.98936170212766</v>
      </c>
      <c r="K279" s="4">
        <v>38.98936170212766</v>
      </c>
      <c r="L279" s="4">
        <v>0.9893617021276596</v>
      </c>
      <c r="M279" s="4">
        <v>4.98936170212766</v>
      </c>
      <c r="N279" s="4">
        <v>298.98936170212767</v>
      </c>
      <c r="O279" s="4">
        <v>615.9893617021277</v>
      </c>
      <c r="P279" s="4">
        <v>0.9893617021276596</v>
      </c>
      <c r="Q279" s="4">
        <v>24.98936170212766</v>
      </c>
      <c r="R279" s="4">
        <v>2.9893617021276597</v>
      </c>
      <c r="S279" s="4">
        <v>1549.9893617021276</v>
      </c>
      <c r="T279" s="4">
        <v>53.98936170212766</v>
      </c>
      <c r="U279" s="4">
        <v>166.98936170212767</v>
      </c>
      <c r="V279" s="4">
        <v>1692.9893617021276</v>
      </c>
      <c r="W279" s="4">
        <v>85.98936170212765</v>
      </c>
      <c r="X279" s="4">
        <v>75434.98936170213</v>
      </c>
      <c r="Y279" s="4">
        <v>120.98936170212765</v>
      </c>
      <c r="Z279" s="4">
        <v>68.98936170212765</v>
      </c>
      <c r="AA279" s="4">
        <v>1.9893617021276595</v>
      </c>
      <c r="AB279" s="4">
        <v>19.98936170212766</v>
      </c>
      <c r="AC279" s="4">
        <v>-0.010638297872340425</v>
      </c>
      <c r="AD279" s="4">
        <v>251.98936170212767</v>
      </c>
      <c r="AE279" s="4">
        <v>658.9893617021277</v>
      </c>
      <c r="AF279" s="4">
        <v>582.9893617021277</v>
      </c>
      <c r="AG279" s="4">
        <v>445.98936170212767</v>
      </c>
      <c r="AH279" s="4">
        <v>76.98936170212765</v>
      </c>
      <c r="AI279" s="4">
        <v>5.98936170212766</v>
      </c>
      <c r="AJ279" s="4">
        <v>30.98936170212766</v>
      </c>
      <c r="AK279" s="4">
        <v>122.98936170212765</v>
      </c>
      <c r="AL279" s="4">
        <v>-0.010638297872340425</v>
      </c>
      <c r="AM279" s="4">
        <v>56.98936170212766</v>
      </c>
      <c r="AN279" s="4">
        <v>851.9893617021277</v>
      </c>
      <c r="AO279" s="4">
        <v>16.98936170212766</v>
      </c>
      <c r="AP279" s="4">
        <v>38.98936170212766</v>
      </c>
      <c r="AQ279" s="4">
        <v>3740.9893617021276</v>
      </c>
      <c r="AR279" s="4">
        <v>307.98936170212767</v>
      </c>
      <c r="AS279" s="4">
        <v>17504.989361702126</v>
      </c>
      <c r="AT279" s="4">
        <v>1811.9893617021276</v>
      </c>
      <c r="AU279" s="4">
        <v>0</v>
      </c>
      <c r="AV279" s="4">
        <v>2791.9893617021276</v>
      </c>
      <c r="AW279" s="4">
        <v>781.9893617021277</v>
      </c>
      <c r="AX279" s="4">
        <v>55015.98936170213</v>
      </c>
      <c r="AY279" s="4">
        <v>84379.98936170213</v>
      </c>
      <c r="AZ279" s="4">
        <v>5189.989361702128</v>
      </c>
      <c r="BA279" s="4">
        <v>0</v>
      </c>
      <c r="BB279" s="4">
        <v>10760.989361702128</v>
      </c>
      <c r="BC279" s="4">
        <v>13595.989361702128</v>
      </c>
      <c r="BD279" s="4">
        <v>77067.98936170213</v>
      </c>
      <c r="BE279" s="4">
        <v>5648.989361702128</v>
      </c>
      <c r="BF279" s="4">
        <v>26844.989361702126</v>
      </c>
      <c r="BG279" s="4">
        <v>1009.9893617021277</v>
      </c>
      <c r="BH279" s="4">
        <v>29430.989361702126</v>
      </c>
      <c r="BI279" s="4">
        <v>6640.989361702128</v>
      </c>
      <c r="BJ279" s="4">
        <v>7213.989361702128</v>
      </c>
      <c r="BK279" s="4">
        <v>1673.9893617021276</v>
      </c>
      <c r="BL279" s="4">
        <v>259.98936170212767</v>
      </c>
      <c r="BM279" s="4">
        <v>168.98936170212767</v>
      </c>
      <c r="BN279" s="4">
        <v>593.9893617021277</v>
      </c>
      <c r="BO279" s="4">
        <v>4828.989361702128</v>
      </c>
      <c r="BP279" s="4">
        <v>345.98936170212767</v>
      </c>
      <c r="BQ279" s="4">
        <v>199.98936170212767</v>
      </c>
      <c r="BR279" s="4">
        <v>5395.989361702128</v>
      </c>
      <c r="BS279" s="4">
        <v>11255.989361702128</v>
      </c>
      <c r="BT279" s="4">
        <v>625.9893617021277</v>
      </c>
      <c r="BU279" s="4">
        <v>20.98936170212766</v>
      </c>
      <c r="BV279" s="4">
        <v>1561.9893617021276</v>
      </c>
      <c r="BW279" s="4">
        <v>18.98936170212766</v>
      </c>
      <c r="BX279" s="4">
        <v>40.98936170212766</v>
      </c>
      <c r="BY279" s="4">
        <v>357.98936170212767</v>
      </c>
      <c r="BZ279" s="4">
        <v>0</v>
      </c>
      <c r="CA279" s="4">
        <v>1713.9893617021276</v>
      </c>
      <c r="CB279" s="4">
        <v>1836.9893617021276</v>
      </c>
      <c r="CC279" s="4">
        <v>361.98936170212767</v>
      </c>
      <c r="CD279" s="4">
        <v>234.98936170212767</v>
      </c>
      <c r="CE279" s="4">
        <v>103.98936170212765</v>
      </c>
      <c r="CF279" s="4">
        <v>386.98936170212767</v>
      </c>
      <c r="CG279" s="4">
        <v>131.98936170212767</v>
      </c>
      <c r="CH279" s="4">
        <v>668.9893617021277</v>
      </c>
      <c r="CI279" s="4">
        <v>384.98936170212767</v>
      </c>
      <c r="CJ279" s="4">
        <v>0</v>
      </c>
      <c r="CK279" s="4">
        <v>1840.9893617021276</v>
      </c>
      <c r="CL279" s="4">
        <v>0</v>
      </c>
      <c r="CM279" s="4">
        <v>13916.989361702128</v>
      </c>
      <c r="CN279" s="4">
        <v>2914.9893617021276</v>
      </c>
      <c r="CO279" s="4">
        <v>0</v>
      </c>
      <c r="CP279" s="4">
        <v>0</v>
      </c>
      <c r="CQ279" s="4">
        <v>579520.0957446801</v>
      </c>
    </row>
    <row r="280" spans="1:95" ht="14.25">
      <c r="A280" s="21" t="s">
        <v>96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</row>
    <row r="281" spans="1:95" ht="14.25">
      <c r="A281" s="21">
        <v>99000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1874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3814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1</v>
      </c>
      <c r="CI281" s="4">
        <v>0</v>
      </c>
      <c r="CJ281" s="4">
        <v>0</v>
      </c>
      <c r="CK281" s="4">
        <v>0</v>
      </c>
      <c r="CL281" s="4">
        <v>0</v>
      </c>
      <c r="CM281" s="4">
        <v>34</v>
      </c>
      <c r="CN281" s="4">
        <v>0</v>
      </c>
      <c r="CO281" s="4">
        <v>0</v>
      </c>
      <c r="CP281" s="4">
        <v>0</v>
      </c>
      <c r="CQ281" s="4">
        <v>5723</v>
      </c>
    </row>
    <row r="282" spans="1:95" ht="14.25">
      <c r="A282" s="21" t="s">
        <v>95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</row>
    <row r="283" spans="1:95" ht="14.25">
      <c r="A283" s="21" t="s">
        <v>96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1874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3814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1</v>
      </c>
      <c r="CI283" s="4">
        <v>0</v>
      </c>
      <c r="CJ283" s="4">
        <v>0</v>
      </c>
      <c r="CK283" s="4">
        <v>0</v>
      </c>
      <c r="CL283" s="4">
        <v>0</v>
      </c>
      <c r="CM283" s="4">
        <v>34</v>
      </c>
      <c r="CN283" s="4">
        <v>0</v>
      </c>
      <c r="CO283" s="4">
        <v>0</v>
      </c>
      <c r="CP283" s="4">
        <v>0</v>
      </c>
      <c r="CQ283" s="4">
        <v>5723</v>
      </c>
    </row>
    <row r="284" spans="1:95" ht="14.25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4"/>
      <c r="CQ284" s="4"/>
    </row>
    <row r="285" spans="1:95" ht="29.25" thickBot="1">
      <c r="A285" s="23" t="s">
        <v>101</v>
      </c>
      <c r="B285" s="6">
        <v>387890.09054199</v>
      </c>
      <c r="C285" s="6">
        <v>37084.113028202104</v>
      </c>
      <c r="D285" s="6">
        <v>70611.0013047979</v>
      </c>
      <c r="E285" s="6">
        <v>4921865.008472412</v>
      </c>
      <c r="F285" s="6">
        <v>1370369.9882656059</v>
      </c>
      <c r="G285" s="6">
        <v>146106.15630798932</v>
      </c>
      <c r="H285" s="6">
        <v>274223.01214109594</v>
      </c>
      <c r="I285" s="6">
        <v>133774.19133139358</v>
      </c>
      <c r="J285" s="6">
        <v>209663.39224309585</v>
      </c>
      <c r="K285" s="6">
        <v>271946.0779487982</v>
      </c>
      <c r="L285" s="6">
        <v>80546.04431739361</v>
      </c>
      <c r="M285" s="6">
        <v>119664.34290718088</v>
      </c>
      <c r="N285" s="6">
        <v>2596537.426437774</v>
      </c>
      <c r="O285" s="9">
        <v>240898.39194309583</v>
      </c>
      <c r="P285" s="6">
        <v>21911.13104415957</v>
      </c>
      <c r="Q285" s="6">
        <v>109116.62741118089</v>
      </c>
      <c r="R285" s="6">
        <v>16950.225161180853</v>
      </c>
      <c r="S285" s="6">
        <v>556423.0053659044</v>
      </c>
      <c r="T285" s="6">
        <v>186691.3523893937</v>
      </c>
      <c r="U285" s="6">
        <v>180010.33955309578</v>
      </c>
      <c r="V285" s="6">
        <v>475656.1381399044</v>
      </c>
      <c r="W285" s="6">
        <v>86310.37324628724</v>
      </c>
      <c r="X285" s="6">
        <v>16239646.099075302</v>
      </c>
      <c r="Y285" s="6">
        <v>753719.0024782018</v>
      </c>
      <c r="Z285" s="6">
        <v>1142822.0519696905</v>
      </c>
      <c r="AA285" s="6">
        <v>129462.38388458511</v>
      </c>
      <c r="AB285" s="6">
        <v>324035.3657322875</v>
      </c>
      <c r="AC285" s="9">
        <v>137829.4770494788</v>
      </c>
      <c r="AD285" s="6">
        <v>483970.327123096</v>
      </c>
      <c r="AE285" s="6">
        <v>183555.38388458514</v>
      </c>
      <c r="AF285" s="6">
        <v>439791.327091394</v>
      </c>
      <c r="AG285" s="6">
        <v>1977860.361329989</v>
      </c>
      <c r="AH285" s="6">
        <v>1374334.3275173933</v>
      </c>
      <c r="AI285" s="6">
        <v>38796.383884585084</v>
      </c>
      <c r="AJ285" s="6">
        <v>421283.3209407981</v>
      </c>
      <c r="AK285" s="6">
        <v>78033.19842679788</v>
      </c>
      <c r="AL285" s="6">
        <v>208269.36260798937</v>
      </c>
      <c r="AM285" s="6">
        <v>40272.4025813936</v>
      </c>
      <c r="AN285" s="6">
        <v>217111.3706665</v>
      </c>
      <c r="AO285" s="6">
        <v>156862.0684593936</v>
      </c>
      <c r="AP285" s="6">
        <v>299147.3183876917</v>
      </c>
      <c r="AQ285" s="9">
        <v>251383.02566650006</v>
      </c>
      <c r="AR285" s="6">
        <v>42240.38130479784</v>
      </c>
      <c r="AS285" s="6">
        <v>922923.3813047976</v>
      </c>
      <c r="AT285" s="6">
        <v>392639.0000282024</v>
      </c>
      <c r="AU285" s="6">
        <v>968892.7259856487</v>
      </c>
      <c r="AV285" s="6">
        <v>404607.17696969165</v>
      </c>
      <c r="AW285" s="6">
        <v>253356.20628139368</v>
      </c>
      <c r="AX285" s="6">
        <v>7621038.999943522</v>
      </c>
      <c r="AY285" s="6">
        <v>4503949.349441901</v>
      </c>
      <c r="AZ285" s="6">
        <v>186824.38130479792</v>
      </c>
      <c r="BA285" s="6">
        <v>0</v>
      </c>
      <c r="BB285" s="6">
        <v>329764.131304798</v>
      </c>
      <c r="BC285" s="6">
        <v>58543.40258139358</v>
      </c>
      <c r="BD285" s="6">
        <v>671864.3813047977</v>
      </c>
      <c r="BE285" s="9">
        <v>133429.08544309574</v>
      </c>
      <c r="BF285" s="6">
        <v>921498.3600282018</v>
      </c>
      <c r="BG285" s="6">
        <v>104508.89938990421</v>
      </c>
      <c r="BH285" s="6">
        <v>1137989.0003899036</v>
      </c>
      <c r="BI285" s="6">
        <v>348836.00005479803</v>
      </c>
      <c r="BJ285" s="6">
        <v>3662763.945794114</v>
      </c>
      <c r="BK285" s="6">
        <v>431211.972856117</v>
      </c>
      <c r="BL285" s="6">
        <v>41146.937871308466</v>
      </c>
      <c r="BM285" s="6">
        <v>40373.20938990424</v>
      </c>
      <c r="BN285" s="6">
        <v>15248.445272882984</v>
      </c>
      <c r="BO285" s="6">
        <v>167059.34938990427</v>
      </c>
      <c r="BP285" s="6">
        <v>55034.180693095725</v>
      </c>
      <c r="BQ285" s="6">
        <v>26522.15196969149</v>
      </c>
      <c r="BR285" s="6">
        <v>408145.0600282025</v>
      </c>
      <c r="BS285" s="9">
        <v>548644.826490117</v>
      </c>
      <c r="BT285" s="6">
        <v>76511.36002820214</v>
      </c>
      <c r="BU285" s="6">
        <v>19931.381304797877</v>
      </c>
      <c r="BV285" s="6">
        <v>321419.9594165001</v>
      </c>
      <c r="BW285" s="6">
        <v>63387.40258139359</v>
      </c>
      <c r="BX285" s="6">
        <v>55171.413219691465</v>
      </c>
      <c r="BY285" s="6">
        <v>52231.33875160636</v>
      </c>
      <c r="BZ285" s="6">
        <v>31030.411907989357</v>
      </c>
      <c r="CA285" s="6">
        <v>118324.98875160642</v>
      </c>
      <c r="CB285" s="6">
        <v>786998.0000547979</v>
      </c>
      <c r="CC285" s="6">
        <v>100953.9806930958</v>
      </c>
      <c r="CD285" s="6">
        <v>944384.6168633087</v>
      </c>
      <c r="CE285" s="6">
        <v>184725.01496250005</v>
      </c>
      <c r="CF285" s="6">
        <v>87391.87005479784</v>
      </c>
      <c r="CG285" s="9">
        <v>26401.370666500003</v>
      </c>
      <c r="CH285" s="6">
        <v>751743.0281133086</v>
      </c>
      <c r="CI285" s="6">
        <v>223991.0993899043</v>
      </c>
      <c r="CJ285" s="6">
        <v>203324.07066650005</v>
      </c>
      <c r="CK285" s="6">
        <v>204056.00811330855</v>
      </c>
      <c r="CL285" s="6">
        <v>0</v>
      </c>
      <c r="CM285" s="6">
        <v>1932413.9997904147</v>
      </c>
      <c r="CN285" s="6">
        <v>654082.9487964148</v>
      </c>
      <c r="CO285" s="6">
        <v>671720.1982622438</v>
      </c>
      <c r="CP285" s="6">
        <v>0.276595744680851</v>
      </c>
      <c r="CQ285" s="9">
        <v>69301682.67006119</v>
      </c>
    </row>
    <row r="286" spans="1:95" ht="15" thickTop="1">
      <c r="A286" s="21" t="s">
        <v>99</v>
      </c>
      <c r="B286" s="4">
        <v>265257.6756075343</v>
      </c>
      <c r="C286" s="4">
        <v>27744.69683791679</v>
      </c>
      <c r="D286" s="4">
        <v>61017.26096275121</v>
      </c>
      <c r="E286" s="4">
        <v>3758288.5746578793</v>
      </c>
      <c r="F286" s="4">
        <v>1030417.7121430539</v>
      </c>
      <c r="G286" s="4">
        <v>61130.66328529053</v>
      </c>
      <c r="H286" s="4">
        <v>180037.8424723454</v>
      </c>
      <c r="I286" s="4">
        <v>86647.21166072108</v>
      </c>
      <c r="J286" s="4">
        <v>136736.25911060974</v>
      </c>
      <c r="K286" s="4">
        <v>165034.47981109566</v>
      </c>
      <c r="L286" s="4">
        <v>38580.935631258646</v>
      </c>
      <c r="M286" s="4">
        <v>79483.66399540695</v>
      </c>
      <c r="N286" s="11">
        <v>1506733.7847877564</v>
      </c>
      <c r="O286" s="4">
        <v>190552.06645106184</v>
      </c>
      <c r="P286" s="4">
        <v>10003.23580745186</v>
      </c>
      <c r="Q286" s="4">
        <v>96980.67347550092</v>
      </c>
      <c r="R286" s="4">
        <v>4201.132902446467</v>
      </c>
      <c r="S286" s="4">
        <v>274570.7594106779</v>
      </c>
      <c r="T286" s="4">
        <v>102822.00699207908</v>
      </c>
      <c r="U286" s="4">
        <v>40242.70309570501</v>
      </c>
      <c r="V286" s="4">
        <v>94820.86624678638</v>
      </c>
      <c r="W286" s="4">
        <v>24462.63117347814</v>
      </c>
      <c r="X286" s="4">
        <v>14016126.310941854</v>
      </c>
      <c r="Y286" s="4">
        <v>287257.2678525206</v>
      </c>
      <c r="Z286" s="4">
        <v>484964.76311952557</v>
      </c>
      <c r="AA286" s="4">
        <v>51354.19799853803</v>
      </c>
      <c r="AB286" s="11">
        <v>26990.458768222026</v>
      </c>
      <c r="AC286" s="4">
        <v>69623.00814738107</v>
      </c>
      <c r="AD286" s="4">
        <v>347641.8254678616</v>
      </c>
      <c r="AE286" s="4">
        <v>83269.76970092625</v>
      </c>
      <c r="AF286" s="4">
        <v>196994.97045913117</v>
      </c>
      <c r="AG286" s="4">
        <v>874870.7825067383</v>
      </c>
      <c r="AH286" s="4">
        <v>838855.8169301355</v>
      </c>
      <c r="AI286" s="4">
        <v>19817.641655300373</v>
      </c>
      <c r="AJ286" s="4">
        <v>239370.45361929937</v>
      </c>
      <c r="AK286" s="4">
        <v>44398.74110914212</v>
      </c>
      <c r="AL286" s="4">
        <v>148446.5331628508</v>
      </c>
      <c r="AM286" s="4">
        <v>24043.309337958162</v>
      </c>
      <c r="AN286" s="4">
        <v>184761.06392885</v>
      </c>
      <c r="AO286" s="4">
        <v>137103.03470322772</v>
      </c>
      <c r="AP286" s="11">
        <v>249433.70560179977</v>
      </c>
      <c r="AQ286" s="4">
        <v>195372.37493865078</v>
      </c>
      <c r="AR286" s="4">
        <v>36284.56242900528</v>
      </c>
      <c r="AS286" s="4">
        <v>742598.004604617</v>
      </c>
      <c r="AT286" s="4">
        <v>340815.37950604194</v>
      </c>
      <c r="AU286" s="4">
        <v>558981.497032979</v>
      </c>
      <c r="AV286" s="4">
        <v>388863.53443331394</v>
      </c>
      <c r="AW286" s="4">
        <v>218648.7756186066</v>
      </c>
      <c r="AX286" s="4">
        <v>6708298.889404912</v>
      </c>
      <c r="AY286" s="4">
        <v>4417823.45510284</v>
      </c>
      <c r="AZ286" s="4">
        <v>181573.8455867391</v>
      </c>
      <c r="BA286" s="4">
        <v>0</v>
      </c>
      <c r="BB286" s="4">
        <v>267093.8975546466</v>
      </c>
      <c r="BC286" s="4">
        <v>53634.24614388552</v>
      </c>
      <c r="BD286" s="11">
        <v>619838.7890148</v>
      </c>
      <c r="BE286" s="4">
        <v>124140.6673844862</v>
      </c>
      <c r="BF286" s="4">
        <v>791739.734456861</v>
      </c>
      <c r="BG286" s="4">
        <v>93103.25126556793</v>
      </c>
      <c r="BH286" s="4">
        <v>1044247.2879826601</v>
      </c>
      <c r="BI286" s="4">
        <v>301298.49319656927</v>
      </c>
      <c r="BJ286" s="4">
        <v>3535400.233735452</v>
      </c>
      <c r="BK286" s="4">
        <v>358063.8929762738</v>
      </c>
      <c r="BL286" s="4">
        <v>36354.312945320155</v>
      </c>
      <c r="BM286" s="4">
        <v>32401.926576425034</v>
      </c>
      <c r="BN286" s="4">
        <v>12208.570625285616</v>
      </c>
      <c r="BO286" s="4">
        <v>141937.8611908071</v>
      </c>
      <c r="BP286" s="4">
        <v>46438.35187852463</v>
      </c>
      <c r="BQ286" s="4">
        <v>23751.15678430503</v>
      </c>
      <c r="BR286" s="11">
        <v>343266.4405972964</v>
      </c>
      <c r="BS286" s="4">
        <v>493339.47092552175</v>
      </c>
      <c r="BT286" s="4">
        <v>60421.96225703321</v>
      </c>
      <c r="BU286" s="4">
        <v>14899.236034844726</v>
      </c>
      <c r="BV286" s="4">
        <v>254195.11343229376</v>
      </c>
      <c r="BW286" s="4">
        <v>48008.20568518471</v>
      </c>
      <c r="BX286" s="4">
        <v>53081.313243174496</v>
      </c>
      <c r="BY286" s="4">
        <v>43250.51711388201</v>
      </c>
      <c r="BZ286" s="4">
        <v>29513.231557045114</v>
      </c>
      <c r="CA286" s="4">
        <v>102484.84930063903</v>
      </c>
      <c r="CB286" s="4">
        <v>684230.7012475376</v>
      </c>
      <c r="CC286" s="4">
        <v>78889.60999508847</v>
      </c>
      <c r="CD286" s="4">
        <v>768428.4082077215</v>
      </c>
      <c r="CE286" s="4">
        <v>155592.64101574814</v>
      </c>
      <c r="CF286" s="11">
        <v>75717.20560520467</v>
      </c>
      <c r="CG286" s="4">
        <v>24977.231192428033</v>
      </c>
      <c r="CH286" s="4">
        <v>646547.9609332255</v>
      </c>
      <c r="CI286" s="4">
        <v>165774.70050069928</v>
      </c>
      <c r="CJ286" s="4">
        <v>178093.19037025556</v>
      </c>
      <c r="CK286" s="4">
        <v>149903.7180615477</v>
      </c>
      <c r="CL286" s="4">
        <v>0</v>
      </c>
      <c r="CM286" s="4">
        <v>1626684.8437647189</v>
      </c>
      <c r="CN286" s="4">
        <v>535819.1213805577</v>
      </c>
      <c r="CO286" s="4">
        <v>535349.1788647812</v>
      </c>
      <c r="CP286" s="4">
        <v>0</v>
      </c>
      <c r="CQ286" s="4">
        <f>SUM(B286:CP286)</f>
        <v>54900472.33518606</v>
      </c>
    </row>
    <row r="287" spans="1:95" ht="14.25">
      <c r="A287" s="21" t="s">
        <v>96</v>
      </c>
      <c r="B287" s="4">
        <v>122632.60494472113</v>
      </c>
      <c r="C287" s="4">
        <v>9339.42515484917</v>
      </c>
      <c r="D287" s="4">
        <v>9593.589306610502</v>
      </c>
      <c r="E287" s="4">
        <v>1163576.4588828867</v>
      </c>
      <c r="F287" s="4">
        <v>339952.2984309039</v>
      </c>
      <c r="G287" s="4">
        <v>84975.49826704987</v>
      </c>
      <c r="H287" s="4">
        <v>94185.21266110142</v>
      </c>
      <c r="I287" s="4">
        <v>47126.84121502356</v>
      </c>
      <c r="J287" s="4">
        <v>72927.14239704989</v>
      </c>
      <c r="K287" s="4">
        <v>106911.50757605329</v>
      </c>
      <c r="L287" s="4">
        <v>41965.08821648604</v>
      </c>
      <c r="M287" s="4">
        <v>40180.62820212494</v>
      </c>
      <c r="N287" s="11">
        <v>1089803.653194371</v>
      </c>
      <c r="O287" s="4">
        <v>50346.33445659778</v>
      </c>
      <c r="P287" s="4">
        <v>11908.074281058776</v>
      </c>
      <c r="Q287" s="4">
        <v>12136.001900243766</v>
      </c>
      <c r="R287" s="4">
        <v>12749.283803085447</v>
      </c>
      <c r="S287" s="4">
        <v>281852.2608957902</v>
      </c>
      <c r="T287" s="4">
        <v>83869.36799966554</v>
      </c>
      <c r="U287" s="4">
        <v>139767.65686174188</v>
      </c>
      <c r="V287" s="4">
        <v>380835.283437469</v>
      </c>
      <c r="W287" s="4">
        <v>61847.75361716017</v>
      </c>
      <c r="X287" s="4">
        <v>2223519.788889801</v>
      </c>
      <c r="Y287" s="4">
        <v>466461.73987003247</v>
      </c>
      <c r="Z287" s="4">
        <v>657857.3003945169</v>
      </c>
      <c r="AA287" s="4">
        <v>78108.19743039816</v>
      </c>
      <c r="AB287" s="11">
        <v>297044.9109944162</v>
      </c>
      <c r="AC287" s="4">
        <v>68206.47786666144</v>
      </c>
      <c r="AD287" s="4">
        <v>136328.5096295852</v>
      </c>
      <c r="AE287" s="4">
        <v>100285.62572800991</v>
      </c>
      <c r="AF287" s="4">
        <v>242796.35393661362</v>
      </c>
      <c r="AG287" s="4">
        <v>1102989.5890896022</v>
      </c>
      <c r="AH287" s="4">
        <v>535478.5083176094</v>
      </c>
      <c r="AI287" s="4">
        <v>18978.7537736358</v>
      </c>
      <c r="AJ287" s="4">
        <v>181912.87975184954</v>
      </c>
      <c r="AK287" s="4">
        <v>33634.4622340068</v>
      </c>
      <c r="AL287" s="4">
        <v>59822.840989489654</v>
      </c>
      <c r="AM287" s="4">
        <v>16229.102207999285</v>
      </c>
      <c r="AN287" s="4">
        <v>32350.31570221387</v>
      </c>
      <c r="AO287" s="4">
        <v>19759.112428516975</v>
      </c>
      <c r="AP287" s="11">
        <v>49713.559918455605</v>
      </c>
      <c r="AQ287" s="4">
        <v>56010.664692413055</v>
      </c>
      <c r="AR287" s="4">
        <v>5955.827840356441</v>
      </c>
      <c r="AS287" s="4">
        <v>180325.38566474506</v>
      </c>
      <c r="AT287" s="4">
        <v>51823.44948672402</v>
      </c>
      <c r="AU287" s="4">
        <v>409911.23259808513</v>
      </c>
      <c r="AV287" s="4">
        <v>15743.829080728638</v>
      </c>
      <c r="AW287" s="4">
        <v>34707.3071571381</v>
      </c>
      <c r="AX287" s="4">
        <v>912740.1189929615</v>
      </c>
      <c r="AY287" s="4">
        <v>86125.90335562792</v>
      </c>
      <c r="AZ287" s="4">
        <v>5250.544682622633</v>
      </c>
      <c r="BA287" s="4">
        <v>0</v>
      </c>
      <c r="BB287" s="4">
        <v>62670.24271471514</v>
      </c>
      <c r="BC287" s="4">
        <v>4909.165402071942</v>
      </c>
      <c r="BD287" s="11">
        <v>52025.601254561785</v>
      </c>
      <c r="BE287" s="4">
        <v>9288.35352317333</v>
      </c>
      <c r="BF287" s="4">
        <v>129758.63453590513</v>
      </c>
      <c r="BG287" s="4">
        <v>11405.657088900116</v>
      </c>
      <c r="BH287" s="4">
        <v>93741.72137180796</v>
      </c>
      <c r="BI287" s="4">
        <v>47537.51840257954</v>
      </c>
      <c r="BJ287" s="4">
        <v>127363.7238104119</v>
      </c>
      <c r="BK287" s="4">
        <v>73148.07614040707</v>
      </c>
      <c r="BL287" s="4">
        <v>4792.638648552195</v>
      </c>
      <c r="BM287" s="4">
        <v>7971.291778043053</v>
      </c>
      <c r="BN287" s="4">
        <v>3039.8941121611892</v>
      </c>
      <c r="BO287" s="4">
        <v>25121.497163660933</v>
      </c>
      <c r="BP287" s="4">
        <v>8595.84035892217</v>
      </c>
      <c r="BQ287" s="4">
        <v>2771.0067297375267</v>
      </c>
      <c r="BR287" s="11">
        <v>64878.62839546963</v>
      </c>
      <c r="BS287" s="4">
        <v>55305.369288946276</v>
      </c>
      <c r="BT287" s="4">
        <v>16089.406735732748</v>
      </c>
      <c r="BU287" s="4">
        <v>5032.1542345169755</v>
      </c>
      <c r="BV287" s="4">
        <v>67224.85752855733</v>
      </c>
      <c r="BW287" s="4">
        <v>15379.205860772747</v>
      </c>
      <c r="BX287" s="4">
        <v>2090.1089410808318</v>
      </c>
      <c r="BY287" s="4">
        <v>8980.830602288219</v>
      </c>
      <c r="BZ287" s="4">
        <v>1517.177365508085</v>
      </c>
      <c r="CA287" s="4">
        <v>15840.14841553117</v>
      </c>
      <c r="CB287" s="4">
        <v>102767.31035161117</v>
      </c>
      <c r="CC287" s="4">
        <v>22064.38224235831</v>
      </c>
      <c r="CD287" s="4">
        <v>175956.2201999381</v>
      </c>
      <c r="CE287" s="4">
        <v>29132.39103710288</v>
      </c>
      <c r="CF287" s="11">
        <v>11674.67599394423</v>
      </c>
      <c r="CG287" s="4">
        <v>1424.1484386357986</v>
      </c>
      <c r="CH287" s="4">
        <v>105195.07614464709</v>
      </c>
      <c r="CI287" s="4">
        <v>58216.40785376881</v>
      </c>
      <c r="CJ287" s="4">
        <v>25230.889260808308</v>
      </c>
      <c r="CK287" s="4">
        <v>54152.29901632467</v>
      </c>
      <c r="CL287" s="4">
        <v>0</v>
      </c>
      <c r="CM287" s="4">
        <v>305729.17141204746</v>
      </c>
      <c r="CN287" s="4">
        <v>118263.85280820822</v>
      </c>
      <c r="CO287" s="4">
        <v>136370.87531947426</v>
      </c>
      <c r="CP287" s="4">
        <v>0</v>
      </c>
      <c r="CQ287" s="4">
        <f>SUM(B287:CP287)</f>
        <v>14401210.708889743</v>
      </c>
    </row>
    <row r="288" spans="1:95" ht="29.25" thickBot="1">
      <c r="A288" s="23" t="s">
        <v>100</v>
      </c>
      <c r="B288" s="6">
        <v>251842</v>
      </c>
      <c r="C288" s="6">
        <v>22787</v>
      </c>
      <c r="D288" s="6">
        <v>52832.999999999985</v>
      </c>
      <c r="E288" s="6">
        <v>1609216</v>
      </c>
      <c r="F288" s="6">
        <v>333589</v>
      </c>
      <c r="G288" s="6">
        <v>52915.00000000003</v>
      </c>
      <c r="H288" s="6">
        <v>57537.99999999994</v>
      </c>
      <c r="I288" s="6">
        <v>37992.00000000009</v>
      </c>
      <c r="J288" s="6">
        <v>37647</v>
      </c>
      <c r="K288" s="6">
        <v>159093</v>
      </c>
      <c r="L288" s="6">
        <v>61181.99999999997</v>
      </c>
      <c r="M288" s="6">
        <v>444015</v>
      </c>
      <c r="N288" s="6">
        <v>1175921</v>
      </c>
      <c r="O288" s="9">
        <v>73138</v>
      </c>
      <c r="P288" s="6">
        <v>10545.000000000004</v>
      </c>
      <c r="Q288" s="6">
        <v>110249</v>
      </c>
      <c r="R288" s="6">
        <v>30721.000000000004</v>
      </c>
      <c r="S288" s="6">
        <v>534518</v>
      </c>
      <c r="T288" s="6">
        <v>94565.99999999997</v>
      </c>
      <c r="U288" s="6">
        <v>92625.9999999998</v>
      </c>
      <c r="V288" s="6">
        <v>236528.99999999983</v>
      </c>
      <c r="W288" s="6">
        <v>52074.999999999985</v>
      </c>
      <c r="X288" s="6">
        <v>18845055.000000007</v>
      </c>
      <c r="Y288" s="6">
        <v>582873.0000000001</v>
      </c>
      <c r="Z288" s="6">
        <v>2015</v>
      </c>
      <c r="AA288" s="6">
        <v>42031.00000000006</v>
      </c>
      <c r="AB288" s="6">
        <v>242135</v>
      </c>
      <c r="AC288" s="9">
        <v>62487.99999999994</v>
      </c>
      <c r="AD288" s="6">
        <v>246803</v>
      </c>
      <c r="AE288" s="6">
        <v>85913</v>
      </c>
      <c r="AF288" s="6">
        <v>192844.99999999988</v>
      </c>
      <c r="AG288" s="6">
        <v>3878667</v>
      </c>
      <c r="AH288" s="6">
        <v>1772463.9999999995</v>
      </c>
      <c r="AI288" s="6">
        <v>36300</v>
      </c>
      <c r="AJ288" s="6">
        <v>2209737</v>
      </c>
      <c r="AK288" s="6">
        <v>56508</v>
      </c>
      <c r="AL288" s="6">
        <v>433386</v>
      </c>
      <c r="AM288" s="6">
        <v>1638</v>
      </c>
      <c r="AN288" s="6">
        <v>233706</v>
      </c>
      <c r="AO288" s="6">
        <v>55666</v>
      </c>
      <c r="AP288" s="6">
        <v>191790</v>
      </c>
      <c r="AQ288" s="9">
        <v>252932</v>
      </c>
      <c r="AR288" s="6">
        <v>28729</v>
      </c>
      <c r="AS288" s="6">
        <v>1575690</v>
      </c>
      <c r="AT288" s="6">
        <v>298715</v>
      </c>
      <c r="AU288" s="6">
        <v>1286062</v>
      </c>
      <c r="AV288" s="6">
        <v>300773.00000000006</v>
      </c>
      <c r="AW288" s="6">
        <v>83677.00000000006</v>
      </c>
      <c r="AX288" s="6">
        <v>8698482</v>
      </c>
      <c r="AY288" s="6">
        <v>2255710.000000001</v>
      </c>
      <c r="AZ288" s="6">
        <v>463453</v>
      </c>
      <c r="BA288" s="6">
        <v>0</v>
      </c>
      <c r="BB288" s="6">
        <v>113118</v>
      </c>
      <c r="BC288" s="6">
        <v>504758</v>
      </c>
      <c r="BD288" s="6">
        <v>-358613</v>
      </c>
      <c r="BE288" s="9">
        <v>410630</v>
      </c>
      <c r="BF288" s="6">
        <v>192385.00000000023</v>
      </c>
      <c r="BG288" s="6">
        <v>359134</v>
      </c>
      <c r="BH288" s="6">
        <v>54321</v>
      </c>
      <c r="BI288" s="6">
        <v>197557</v>
      </c>
      <c r="BJ288" s="6">
        <v>7081063</v>
      </c>
      <c r="BK288" s="6">
        <v>537926</v>
      </c>
      <c r="BL288" s="6">
        <v>149182</v>
      </c>
      <c r="BM288" s="6">
        <v>32999</v>
      </c>
      <c r="BN288" s="6">
        <v>5247</v>
      </c>
      <c r="BO288" s="6">
        <v>77826</v>
      </c>
      <c r="BP288" s="6">
        <v>25933</v>
      </c>
      <c r="BQ288" s="6">
        <v>21918</v>
      </c>
      <c r="BR288" s="6">
        <v>105479</v>
      </c>
      <c r="BS288" s="9">
        <v>1208389</v>
      </c>
      <c r="BT288" s="6">
        <v>233060.99999999997</v>
      </c>
      <c r="BU288" s="6">
        <v>21834</v>
      </c>
      <c r="BV288" s="6">
        <v>186792</v>
      </c>
      <c r="BW288" s="6">
        <v>14944</v>
      </c>
      <c r="BX288" s="6">
        <v>22410.000000000007</v>
      </c>
      <c r="BY288" s="6">
        <v>16651</v>
      </c>
      <c r="BZ288" s="6">
        <v>64070</v>
      </c>
      <c r="CA288" s="6">
        <v>74713</v>
      </c>
      <c r="CB288" s="6">
        <v>892157</v>
      </c>
      <c r="CC288" s="6">
        <v>188470</v>
      </c>
      <c r="CD288" s="6">
        <v>836291.0000000002</v>
      </c>
      <c r="CE288" s="6">
        <v>121539</v>
      </c>
      <c r="CF288" s="6">
        <v>84811</v>
      </c>
      <c r="CG288" s="9">
        <v>299237</v>
      </c>
      <c r="CH288" s="6">
        <v>647518</v>
      </c>
      <c r="CI288" s="6">
        <v>332736</v>
      </c>
      <c r="CJ288" s="6">
        <v>204907.00000000003</v>
      </c>
      <c r="CK288" s="6">
        <v>551207</v>
      </c>
      <c r="CL288" s="6">
        <v>62473</v>
      </c>
      <c r="CM288" s="6">
        <v>5190208</v>
      </c>
      <c r="CN288" s="6">
        <v>939088</v>
      </c>
      <c r="CO288" s="6">
        <v>974997</v>
      </c>
      <c r="CP288" s="6">
        <v>0</v>
      </c>
      <c r="CQ288" s="9">
        <v>72627146</v>
      </c>
    </row>
    <row r="289" spans="1:95" ht="15" thickBot="1" thickTop="1">
      <c r="A289" s="22" t="s">
        <v>102</v>
      </c>
      <c r="B289" s="6">
        <v>639732</v>
      </c>
      <c r="C289" s="6">
        <v>59871</v>
      </c>
      <c r="D289" s="6">
        <v>123444</v>
      </c>
      <c r="E289" s="6">
        <v>6531081</v>
      </c>
      <c r="F289" s="6">
        <v>1703959</v>
      </c>
      <c r="G289" s="6">
        <v>199021</v>
      </c>
      <c r="H289" s="6">
        <v>331760.99999999994</v>
      </c>
      <c r="I289" s="6">
        <v>171766.00000000006</v>
      </c>
      <c r="J289" s="6">
        <v>247310</v>
      </c>
      <c r="K289" s="6">
        <v>431039</v>
      </c>
      <c r="L289" s="6">
        <v>141727.99999999997</v>
      </c>
      <c r="M289" s="6">
        <v>563679</v>
      </c>
      <c r="N289" s="12">
        <v>3772458</v>
      </c>
      <c r="O289" s="10">
        <v>314036</v>
      </c>
      <c r="P289" s="6">
        <v>32456</v>
      </c>
      <c r="Q289" s="6">
        <v>219367</v>
      </c>
      <c r="R289" s="6">
        <v>47671</v>
      </c>
      <c r="S289" s="6">
        <v>1090941</v>
      </c>
      <c r="T289" s="6">
        <v>281257</v>
      </c>
      <c r="U289" s="6">
        <v>272635.9999999999</v>
      </c>
      <c r="V289" s="6">
        <v>712184.9999999999</v>
      </c>
      <c r="W289" s="6">
        <v>138385</v>
      </c>
      <c r="X289" s="6">
        <v>35084701.00000001</v>
      </c>
      <c r="Y289" s="6">
        <v>1336592</v>
      </c>
      <c r="Z289" s="6">
        <v>1144837</v>
      </c>
      <c r="AA289" s="6">
        <v>171493.00000000006</v>
      </c>
      <c r="AB289" s="12">
        <v>566170</v>
      </c>
      <c r="AC289" s="10">
        <v>200316.99999999994</v>
      </c>
      <c r="AD289" s="6">
        <v>730773</v>
      </c>
      <c r="AE289" s="6">
        <v>269468</v>
      </c>
      <c r="AF289" s="6">
        <v>632636</v>
      </c>
      <c r="AG289" s="6">
        <v>5856527</v>
      </c>
      <c r="AH289" s="6">
        <v>3146797.9999999995</v>
      </c>
      <c r="AI289" s="6">
        <v>75096</v>
      </c>
      <c r="AJ289" s="6">
        <v>2631020</v>
      </c>
      <c r="AK289" s="6">
        <v>134541</v>
      </c>
      <c r="AL289" s="6">
        <v>641655</v>
      </c>
      <c r="AM289" s="6">
        <v>41910</v>
      </c>
      <c r="AN289" s="6">
        <v>450817</v>
      </c>
      <c r="AO289" s="6">
        <v>212528</v>
      </c>
      <c r="AP289" s="12">
        <v>490937</v>
      </c>
      <c r="AQ289" s="10">
        <v>504315</v>
      </c>
      <c r="AR289" s="6">
        <v>70969</v>
      </c>
      <c r="AS289" s="6">
        <v>2498613</v>
      </c>
      <c r="AT289" s="6">
        <v>691354</v>
      </c>
      <c r="AU289" s="6">
        <v>2254955</v>
      </c>
      <c r="AV289" s="6">
        <v>705380</v>
      </c>
      <c r="AW289" s="6">
        <v>337033.0000000001</v>
      </c>
      <c r="AX289" s="6">
        <v>16319521</v>
      </c>
      <c r="AY289" s="6">
        <v>6759659.000000001</v>
      </c>
      <c r="AZ289" s="6">
        <v>650277</v>
      </c>
      <c r="BA289" s="6">
        <v>0</v>
      </c>
      <c r="BB289" s="6">
        <v>442882</v>
      </c>
      <c r="BC289" s="6">
        <v>563301</v>
      </c>
      <c r="BD289" s="12">
        <v>313251</v>
      </c>
      <c r="BE289" s="10">
        <v>544059</v>
      </c>
      <c r="BF289" s="6">
        <v>1113883</v>
      </c>
      <c r="BG289" s="6">
        <v>463643</v>
      </c>
      <c r="BH289" s="6">
        <v>1192310</v>
      </c>
      <c r="BI289" s="6">
        <v>546393</v>
      </c>
      <c r="BJ289" s="6">
        <v>10743827</v>
      </c>
      <c r="BK289" s="6">
        <v>969138</v>
      </c>
      <c r="BL289" s="6">
        <v>190329</v>
      </c>
      <c r="BM289" s="6">
        <v>73372</v>
      </c>
      <c r="BN289" s="6">
        <v>20495</v>
      </c>
      <c r="BO289" s="6">
        <v>244885</v>
      </c>
      <c r="BP289" s="6">
        <v>80967</v>
      </c>
      <c r="BQ289" s="6">
        <v>48440</v>
      </c>
      <c r="BR289" s="12">
        <v>513624</v>
      </c>
      <c r="BS289" s="10">
        <v>1757034</v>
      </c>
      <c r="BT289" s="6">
        <v>309572</v>
      </c>
      <c r="BU289" s="6">
        <v>41765</v>
      </c>
      <c r="BV289" s="6">
        <v>508212</v>
      </c>
      <c r="BW289" s="6">
        <v>78331</v>
      </c>
      <c r="BX289" s="6">
        <v>77581</v>
      </c>
      <c r="BY289" s="6">
        <v>68882</v>
      </c>
      <c r="BZ289" s="6">
        <v>95100</v>
      </c>
      <c r="CA289" s="6">
        <v>193038</v>
      </c>
      <c r="CB289" s="6">
        <v>1679155</v>
      </c>
      <c r="CC289" s="6">
        <v>289424</v>
      </c>
      <c r="CD289" s="6">
        <v>1780676</v>
      </c>
      <c r="CE289" s="6">
        <v>306264</v>
      </c>
      <c r="CF289" s="12">
        <v>172203</v>
      </c>
      <c r="CG289" s="10">
        <v>325638</v>
      </c>
      <c r="CH289" s="6">
        <v>1399261</v>
      </c>
      <c r="CI289" s="6">
        <v>556727</v>
      </c>
      <c r="CJ289" s="6">
        <v>408231</v>
      </c>
      <c r="CK289" s="6">
        <v>755263</v>
      </c>
      <c r="CL289" s="6">
        <v>62473</v>
      </c>
      <c r="CM289" s="6">
        <v>7122622</v>
      </c>
      <c r="CN289" s="6">
        <v>1593171</v>
      </c>
      <c r="CO289" s="6">
        <v>1646717</v>
      </c>
      <c r="CP289" s="6">
        <v>0</v>
      </c>
      <c r="CQ289" s="10">
        <v>141928814</v>
      </c>
    </row>
    <row r="290" ht="15" thickTop="1"/>
  </sheetData>
  <sheetProtection password="CDCB" sheet="1" formatCells="0" formatColumns="0" formatRows="0" insertColumns="0" insertRows="0" insertHyperlinks="0" deleteColumns="0" deleteRows="0" sort="0" autoFilter="0" pivotTables="0"/>
  <printOptions/>
  <pageMargins left="0.34" right="0.16" top="0.75" bottom="0.54" header="0.3" footer="0.3"/>
  <pageSetup horizontalDpi="600" verticalDpi="600" orientation="landscape" scale="95" r:id="rId1"/>
  <rowBreaks count="8" manualBreakCount="8">
    <brk id="34" max="255" man="1"/>
    <brk id="67" max="255" man="1"/>
    <brk id="100" max="255" man="1"/>
    <brk id="133" max="255" man="1"/>
    <brk id="166" max="255" man="1"/>
    <brk id="199" max="255" man="1"/>
    <brk id="232" max="255" man="1"/>
    <brk id="26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diaz_m</dc:creator>
  <cp:keywords/>
  <dc:description/>
  <cp:lastModifiedBy>Diaz Ocaña,  Vivecalyn</cp:lastModifiedBy>
  <cp:lastPrinted>2013-10-15T19:56:55Z</cp:lastPrinted>
  <dcterms:created xsi:type="dcterms:W3CDTF">2010-06-10T17:16:22Z</dcterms:created>
  <dcterms:modified xsi:type="dcterms:W3CDTF">2013-10-16T19:30:25Z</dcterms:modified>
  <cp:category/>
  <cp:version/>
  <cp:contentType/>
  <cp:contentStatus/>
</cp:coreProperties>
</file>